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1D14D53A-5A30-48BA-B41A-84E96A80DAB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<sst xmlns="http://schemas.openxmlformats.org/spreadsheetml/2006/main" count="115" uniqueCount="115">
  <si>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</si>
  <si>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</si>
  <si>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</si>
  <si>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</si>
  <si>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</si>
  <si>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</si>
  <si>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</si>
  <si>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</si>
  <si>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</si>
  <si>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</si>
  <si>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</si>
  <si>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</si>
  <si>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</si>
  <si>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</si>
  <si>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</si>
  <si>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</si>
  <si>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</si>
  <si>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</si>
  <si>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</si>
  <si>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</si>
  <si>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</si>
  <si>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</si>
  <si>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</si>
  <si>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</si>
  <si>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</si>
  <si>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</si>
  <si>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</si>
  <si>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</si>
  <si>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</si>
  <si>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</si>
  <si>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</si>
  <si>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</si>
  <si>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</si>
  <si>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</si>
  <si>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</si>
  <si>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</si>
  <si>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</si>
  <si>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</si>
  <si>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</si>
  <si>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</si>
  <si>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</si>
  <si>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</si>
  <si>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</si>
  <si>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</si>
  <si>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</si>
  <si>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</si>
  <si>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</si>
  <si>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</si>
  <si>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</si>
  <si>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</si>
  <si>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</si>
  <si>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</si>
  <si>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</si>
  <si>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</si>
  <si>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</si>
  <si>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</si>
  <si>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</si>
  <si>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</si>
  <si>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</si>
  <si>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</si>
  <si>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</si>
  <si>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</si>
  <si>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</si>
  <si>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</si>
  <si>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</si>
  <si>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</si>
  <si>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</si>
  <si>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</si>
  <si>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</si>
  <si>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</si>
  <si>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</si>
  <si>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</si>
  <si>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</si>
  <si>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</si>
  <si>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</si>
  <si>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</si>
  <si>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</si>
  <si>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</si>
  <si>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</si>
  <si>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</si>
  <si>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</si>
  <si>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</si>
  <si>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</si>
  <si>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</si>
  <si>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</si>
  <si>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</si>
  <si>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</si>
  <si>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</si>
  <si>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</si>
  <si>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</si>
  <si>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</si>
  <si>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</si>
  <si>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</si>
  <si>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</si>
  <si>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LAWUNION</t>
  </si>
  <si>
    <t>EKOCORP</t>
  </si>
  <si>
    <t>LIVESTOCK</t>
  </si>
  <si>
    <t>BOCGAS</t>
  </si>
  <si>
    <t>CORNERST</t>
  </si>
  <si>
    <t>COURTVILLE</t>
  </si>
  <si>
    <t>IKEJAHOTEL</t>
  </si>
  <si>
    <t>NNFM</t>
  </si>
  <si>
    <t>TRANSCOHOT</t>
  </si>
  <si>
    <t>CHIPLC</t>
  </si>
  <si>
    <t>FTNCOCOA</t>
  </si>
  <si>
    <t>NIGERINS</t>
  </si>
  <si>
    <t>ROYALEX</t>
  </si>
  <si>
    <t>SOVRENINS</t>
  </si>
  <si>
    <t>CAPOIL</t>
  </si>
  <si>
    <t>ACADEMY</t>
  </si>
  <si>
    <t>GSPECPLC</t>
  </si>
  <si>
    <t>NSLTECH</t>
  </si>
  <si>
    <t>PORTPAINT</t>
  </si>
  <si>
    <t>PRESTIGE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</si>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</sst>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4"/>
  <sheetViews>
    <sheetView tabSelected="1" zoomScaleNormal="100" zoomScaleSheetLayoutView="100" workbookViewId="0">
      <pane ySplit="5" topLeftCell="A6" activePane="bottomLeft" state="frozen"/>
      <selection pane="bottomLeft" activeCell="Q111" sqref="Q11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43971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93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22000</v>
      </c>
      <c r="L6" s="31">
        <v>7920</v>
      </c>
      <c r="M6" s="23">
        <v>20.842105263157894</v>
      </c>
      <c r="N6" s="23">
        <v>580.19500034999999</v>
      </c>
      <c r="O6" s="24">
        <v>0.36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109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500</v>
      </c>
      <c r="L7" s="31">
        <v>150</v>
      </c>
      <c r="M7" s="23">
        <v>0.39473684210526316</v>
      </c>
      <c r="N7" s="23">
        <v>181.43999999999997</v>
      </c>
      <c r="O7" s="24">
        <v>0.3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6.6</v>
      </c>
      <c r="D8" s="21">
        <v>6.6</v>
      </c>
      <c r="E8" s="21">
        <v>6.75</v>
      </c>
      <c r="F8" s="21">
        <v>6.45</v>
      </c>
      <c r="G8" s="28">
        <v>6.55</v>
      </c>
      <c r="H8" s="29">
        <v>4.6511627906976605E-2</v>
      </c>
      <c r="I8" s="30">
        <v>-4.9999999999999822E-2</v>
      </c>
      <c r="J8" s="22">
        <v>-7.575757575757569E-3</v>
      </c>
      <c r="K8" s="31">
        <v>50760970</v>
      </c>
      <c r="L8" s="31">
        <v>329226755.19999999</v>
      </c>
      <c r="M8" s="23">
        <v>866386.19789473678</v>
      </c>
      <c r="N8" s="23">
        <v>232821.22782409997</v>
      </c>
      <c r="O8" s="24">
        <v>6.4858247429077887</v>
      </c>
      <c r="P8" s="22">
        <v>-0.34499999999999997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3.95</v>
      </c>
      <c r="D9" s="21">
        <v>3.95</v>
      </c>
      <c r="E9" s="21">
        <v>4</v>
      </c>
      <c r="F9" s="21">
        <v>3.99</v>
      </c>
      <c r="G9" s="28">
        <v>4</v>
      </c>
      <c r="H9" s="29">
        <v>2.5062656641603454E-3</v>
      </c>
      <c r="I9" s="30">
        <v>4.9999999999999822E-2</v>
      </c>
      <c r="J9" s="22">
        <v>1.2658227848101111E-2</v>
      </c>
      <c r="K9" s="31">
        <v>4137842</v>
      </c>
      <c r="L9" s="31">
        <v>16525642.779999999</v>
      </c>
      <c r="M9" s="23">
        <v>43488.533631578946</v>
      </c>
      <c r="N9" s="23">
        <v>8000</v>
      </c>
      <c r="O9" s="24">
        <v>3.9937829380628838</v>
      </c>
      <c r="P9" s="22">
        <v>0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0.95</v>
      </c>
      <c r="D10" s="21">
        <v>0.95</v>
      </c>
      <c r="E10" s="21">
        <v>1.04</v>
      </c>
      <c r="F10" s="21">
        <v>0.97</v>
      </c>
      <c r="G10" s="28">
        <v>0.99</v>
      </c>
      <c r="H10" s="29">
        <v>7.2164948453608213E-2</v>
      </c>
      <c r="I10" s="30">
        <v>4.0000000000000036E-2</v>
      </c>
      <c r="J10" s="22">
        <v>4.2105263157894868E-2</v>
      </c>
      <c r="K10" s="31">
        <v>11939971</v>
      </c>
      <c r="L10" s="31">
        <v>12045184.869999999</v>
      </c>
      <c r="M10" s="23">
        <v>31697.854921052629</v>
      </c>
      <c r="N10" s="23">
        <v>6860.9024352000006</v>
      </c>
      <c r="O10" s="24">
        <v>1.0088119033119929</v>
      </c>
      <c r="P10" s="22">
        <v>0.375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76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248</v>
      </c>
      <c r="L11" s="31">
        <v>79459.199999999997</v>
      </c>
      <c r="M11" s="23">
        <v>209.10315789473682</v>
      </c>
      <c r="N11" s="23">
        <v>1123311.4845455999</v>
      </c>
      <c r="O11" s="24">
        <v>320.39999999999998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117920</v>
      </c>
      <c r="L12" s="31">
        <v>1764502.55</v>
      </c>
      <c r="M12" s="23">
        <v>4643.4277631578952</v>
      </c>
      <c r="N12" s="23">
        <v>20839.697648000001</v>
      </c>
      <c r="O12" s="24">
        <v>14.963556224559024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81</v>
      </c>
      <c r="C13" s="21">
        <v>70</v>
      </c>
      <c r="D13" s="21">
        <v>70</v>
      </c>
      <c r="E13" s="21">
        <v>70</v>
      </c>
      <c r="F13" s="21">
        <v>70</v>
      </c>
      <c r="G13" s="28">
        <v>70</v>
      </c>
      <c r="H13" s="29">
        <v>0</v>
      </c>
      <c r="I13" s="30">
        <v>0</v>
      </c>
      <c r="J13" s="22">
        <v>0</v>
      </c>
      <c r="K13" s="31">
        <v>1150</v>
      </c>
      <c r="L13" s="31">
        <v>72450</v>
      </c>
      <c r="M13" s="23">
        <v>190.65789473684211</v>
      </c>
      <c r="N13" s="23">
        <v>34998.04</v>
      </c>
      <c r="O13" s="24">
        <v>63</v>
      </c>
      <c r="P13" s="22">
        <v>0.3011152416356877</v>
      </c>
      <c r="Q13" s="21">
        <v>70</v>
      </c>
      <c r="R13" s="21">
        <v>53.8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97</v>
      </c>
      <c r="C14" s="21">
        <v>4</v>
      </c>
      <c r="D14" s="21">
        <v>4</v>
      </c>
      <c r="E14" s="21">
        <v>4</v>
      </c>
      <c r="F14" s="21">
        <v>4</v>
      </c>
      <c r="G14" s="28">
        <v>4</v>
      </c>
      <c r="H14" s="29">
        <v>0</v>
      </c>
      <c r="I14" s="30">
        <v>0</v>
      </c>
      <c r="J14" s="22">
        <v>0</v>
      </c>
      <c r="K14" s="31">
        <v>52000</v>
      </c>
      <c r="L14" s="31">
        <v>228800</v>
      </c>
      <c r="M14" s="23">
        <v>602.10526315789468</v>
      </c>
      <c r="N14" s="23">
        <v>1664.978824</v>
      </c>
      <c r="O14" s="24">
        <v>4.4000000000000004</v>
      </c>
      <c r="P14" s="22">
        <v>-0.27272727272727271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31.8</v>
      </c>
      <c r="D15" s="21">
        <v>31.8</v>
      </c>
      <c r="E15" s="21">
        <v>32.4</v>
      </c>
      <c r="F15" s="21">
        <v>32.4</v>
      </c>
      <c r="G15" s="28">
        <v>32.4</v>
      </c>
      <c r="H15" s="29">
        <v>0</v>
      </c>
      <c r="I15" s="30">
        <v>0.59999999999999787</v>
      </c>
      <c r="J15" s="22">
        <v>1.8867924528301883E-2</v>
      </c>
      <c r="K15" s="31">
        <v>657648</v>
      </c>
      <c r="L15" s="31">
        <v>21002770.449999999</v>
      </c>
      <c r="M15" s="23">
        <v>55270.448552631577</v>
      </c>
      <c r="N15" s="23">
        <v>1097205.0715439999</v>
      </c>
      <c r="O15" s="24">
        <v>31.936188432109578</v>
      </c>
      <c r="P15" s="22">
        <v>-7.4285714285714288E-2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7.6</v>
      </c>
      <c r="F16" s="21">
        <v>7.5</v>
      </c>
      <c r="G16" s="28">
        <v>7.6</v>
      </c>
      <c r="H16" s="29">
        <v>1.3333333333333197E-2</v>
      </c>
      <c r="I16" s="30">
        <v>9.9999999999999645E-2</v>
      </c>
      <c r="J16" s="22">
        <v>1.3333333333333197E-2</v>
      </c>
      <c r="K16" s="31">
        <v>1026609</v>
      </c>
      <c r="L16" s="31">
        <v>7794738.3499999996</v>
      </c>
      <c r="M16" s="23">
        <v>20512.469342105262</v>
      </c>
      <c r="N16" s="23">
        <v>14274.335503999999</v>
      </c>
      <c r="O16" s="24">
        <v>7.5927040869503379</v>
      </c>
      <c r="P16" s="22">
        <v>-0.27962085308056883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55674</v>
      </c>
      <c r="L17" s="31">
        <v>1152194.6000000001</v>
      </c>
      <c r="M17" s="23">
        <v>3032.0910526315793</v>
      </c>
      <c r="N17" s="23">
        <v>14454.999999999998</v>
      </c>
      <c r="O17" s="24">
        <v>20.695380249308474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108</v>
      </c>
      <c r="C18" s="21">
        <v>0.2</v>
      </c>
      <c r="D18" s="21">
        <v>0.2</v>
      </c>
      <c r="E18" s="21">
        <v>0.2</v>
      </c>
      <c r="F18" s="21">
        <v>0.2</v>
      </c>
      <c r="G18" s="28">
        <v>0.2</v>
      </c>
      <c r="H18" s="29">
        <v>0</v>
      </c>
      <c r="I18" s="30">
        <v>0</v>
      </c>
      <c r="J18" s="22">
        <v>0</v>
      </c>
      <c r="K18" s="31">
        <v>10</v>
      </c>
      <c r="L18" s="31">
        <v>2</v>
      </c>
      <c r="M18" s="23">
        <v>5.263157894736842E-3</v>
      </c>
      <c r="N18" s="23">
        <v>1171.5096000000001</v>
      </c>
      <c r="O18" s="24">
        <v>0.2</v>
      </c>
      <c r="P18" s="22">
        <v>0</v>
      </c>
      <c r="Q18" s="21">
        <v>0.2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72</v>
      </c>
      <c r="C19" s="21">
        <v>2.75</v>
      </c>
      <c r="D19" s="21">
        <v>2.75</v>
      </c>
      <c r="E19" s="21">
        <v>2.9</v>
      </c>
      <c r="F19" s="21">
        <v>2.75</v>
      </c>
      <c r="G19" s="28">
        <v>2.9</v>
      </c>
      <c r="H19" s="29">
        <v>5.4545454545454453E-2</v>
      </c>
      <c r="I19" s="30">
        <v>0.14999999999999991</v>
      </c>
      <c r="J19" s="22">
        <v>5.4545454545454453E-2</v>
      </c>
      <c r="K19" s="31">
        <v>1116992</v>
      </c>
      <c r="L19" s="31">
        <v>3167435</v>
      </c>
      <c r="M19" s="23">
        <v>8335.355263157895</v>
      </c>
      <c r="N19" s="23">
        <v>9716.4782749999995</v>
      </c>
      <c r="O19" s="24">
        <v>2.8356827980862889</v>
      </c>
      <c r="P19" s="22">
        <v>8.6142322097378266E-2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0.76</v>
      </c>
      <c r="D20" s="21">
        <v>0.76</v>
      </c>
      <c r="E20" s="21">
        <v>0.76</v>
      </c>
      <c r="F20" s="21">
        <v>0.76</v>
      </c>
      <c r="G20" s="28">
        <v>0.76</v>
      </c>
      <c r="H20" s="29">
        <v>0</v>
      </c>
      <c r="I20" s="30">
        <v>0</v>
      </c>
      <c r="J20" s="22">
        <v>0</v>
      </c>
      <c r="K20" s="31">
        <v>27700</v>
      </c>
      <c r="L20" s="31">
        <v>22714</v>
      </c>
      <c r="M20" s="23">
        <v>59.773684210526319</v>
      </c>
      <c r="N20" s="23">
        <v>5950.4173126400001</v>
      </c>
      <c r="O20" s="24">
        <v>0.82</v>
      </c>
      <c r="P20" s="22">
        <v>-0.19999999999999996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0.22</v>
      </c>
      <c r="D21" s="21">
        <v>0.22</v>
      </c>
      <c r="E21" s="21">
        <v>0.23</v>
      </c>
      <c r="F21" s="21">
        <v>0.22</v>
      </c>
      <c r="G21" s="28">
        <v>0.22</v>
      </c>
      <c r="H21" s="29">
        <v>4.5454545454545414E-2</v>
      </c>
      <c r="I21" s="30">
        <v>0</v>
      </c>
      <c r="J21" s="22">
        <v>0</v>
      </c>
      <c r="K21" s="31">
        <v>1996400</v>
      </c>
      <c r="L21" s="31">
        <v>449972</v>
      </c>
      <c r="M21" s="23">
        <v>1184.1368421052632</v>
      </c>
      <c r="N21" s="23">
        <v>1033.1332</v>
      </c>
      <c r="O21" s="24">
        <v>0.22539170506912443</v>
      </c>
      <c r="P21" s="22">
        <v>-0.33333333333333337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103</v>
      </c>
      <c r="C22" s="21">
        <v>0.36</v>
      </c>
      <c r="D22" s="21">
        <v>0.36</v>
      </c>
      <c r="E22" s="21">
        <v>0.36</v>
      </c>
      <c r="F22" s="21">
        <v>0.36</v>
      </c>
      <c r="G22" s="28">
        <v>0.36</v>
      </c>
      <c r="H22" s="29">
        <v>0</v>
      </c>
      <c r="I22" s="30">
        <v>0</v>
      </c>
      <c r="J22" s="22">
        <v>0</v>
      </c>
      <c r="K22" s="31">
        <v>48860</v>
      </c>
      <c r="L22" s="31">
        <v>16486.2</v>
      </c>
      <c r="M22" s="23">
        <v>43.384736842105262</v>
      </c>
      <c r="N22" s="23">
        <v>2926.7999999999997</v>
      </c>
      <c r="O22" s="24">
        <v>0.33741711011051989</v>
      </c>
      <c r="P22" s="22">
        <v>-7.6923076923076983E-2</v>
      </c>
      <c r="Q22" s="21">
        <v>0.42</v>
      </c>
      <c r="R22" s="21">
        <v>0.25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84</v>
      </c>
      <c r="C23" s="21">
        <v>5.05</v>
      </c>
      <c r="D23" s="21">
        <v>5.05</v>
      </c>
      <c r="E23" s="21">
        <v>5.0999999999999996</v>
      </c>
      <c r="F23" s="21">
        <v>5.0999999999999996</v>
      </c>
      <c r="G23" s="28">
        <v>5.0999999999999996</v>
      </c>
      <c r="H23" s="29">
        <v>0</v>
      </c>
      <c r="I23" s="30">
        <v>4.9999999999999822E-2</v>
      </c>
      <c r="J23" s="22">
        <v>9.9009900990099098E-3</v>
      </c>
      <c r="K23" s="31">
        <v>390085</v>
      </c>
      <c r="L23" s="31">
        <v>2000578.35</v>
      </c>
      <c r="M23" s="23">
        <v>5264.6798684210526</v>
      </c>
      <c r="N23" s="23">
        <v>2061.6877500000001</v>
      </c>
      <c r="O23" s="24">
        <v>5.1285703115987546</v>
      </c>
      <c r="P23" s="22">
        <v>-0.13559322033898313</v>
      </c>
      <c r="Q23" s="21">
        <v>7.35</v>
      </c>
      <c r="R23" s="21">
        <v>4.5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67</v>
      </c>
      <c r="C24" s="21">
        <v>19.100000000000001</v>
      </c>
      <c r="D24" s="21">
        <v>19.100000000000001</v>
      </c>
      <c r="E24" s="21">
        <v>19.100000000000001</v>
      </c>
      <c r="F24" s="21">
        <v>19.100000000000001</v>
      </c>
      <c r="G24" s="28">
        <v>19.100000000000001</v>
      </c>
      <c r="H24" s="29">
        <v>0</v>
      </c>
      <c r="I24" s="30">
        <v>0</v>
      </c>
      <c r="J24" s="22">
        <v>0</v>
      </c>
      <c r="K24" s="31">
        <v>249766</v>
      </c>
      <c r="L24" s="31">
        <v>4614471.3499999996</v>
      </c>
      <c r="M24" s="23">
        <v>12143.345657894735</v>
      </c>
      <c r="N24" s="23">
        <v>13254.485434700002</v>
      </c>
      <c r="O24" s="24">
        <v>18.475178166764088</v>
      </c>
      <c r="P24" s="22">
        <v>3.2432432432432545E-2</v>
      </c>
      <c r="Q24" s="21">
        <v>20.85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98</v>
      </c>
      <c r="C25" s="21">
        <v>0.56000000000000005</v>
      </c>
      <c r="D25" s="21">
        <v>0.56000000000000005</v>
      </c>
      <c r="E25" s="21">
        <v>0.56000000000000005</v>
      </c>
      <c r="F25" s="21">
        <v>0.56000000000000005</v>
      </c>
      <c r="G25" s="28">
        <v>0.56000000000000005</v>
      </c>
      <c r="H25" s="29">
        <v>0</v>
      </c>
      <c r="I25" s="30">
        <v>0</v>
      </c>
      <c r="J25" s="22">
        <v>0</v>
      </c>
      <c r="K25" s="31">
        <v>364900</v>
      </c>
      <c r="L25" s="31">
        <v>201592</v>
      </c>
      <c r="M25" s="23">
        <v>530.50526315789477</v>
      </c>
      <c r="N25" s="23">
        <v>8248.5242644000009</v>
      </c>
      <c r="O25" s="24">
        <v>0.55245820772814469</v>
      </c>
      <c r="P25" s="22">
        <v>0.24444444444444446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99</v>
      </c>
      <c r="C26" s="21">
        <v>0.2</v>
      </c>
      <c r="D26" s="21">
        <v>0.2</v>
      </c>
      <c r="E26" s="21">
        <v>0.2</v>
      </c>
      <c r="F26" s="21">
        <v>0.2</v>
      </c>
      <c r="G26" s="28">
        <v>0.2</v>
      </c>
      <c r="H26" s="29">
        <v>0</v>
      </c>
      <c r="I26" s="30">
        <v>0</v>
      </c>
      <c r="J26" s="22">
        <v>0</v>
      </c>
      <c r="K26" s="31">
        <v>79450</v>
      </c>
      <c r="L26" s="31">
        <v>15890</v>
      </c>
      <c r="M26" s="23">
        <v>41.815789473684212</v>
      </c>
      <c r="N26" s="23">
        <v>710.40000000000009</v>
      </c>
      <c r="O26" s="24">
        <v>0.2</v>
      </c>
      <c r="P26" s="22">
        <v>-0.13043478260869568</v>
      </c>
      <c r="Q26" s="21">
        <v>0.26</v>
      </c>
      <c r="R26" s="21">
        <v>0.2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80</v>
      </c>
      <c r="C27" s="21">
        <v>5.85</v>
      </c>
      <c r="D27" s="21">
        <v>5.85</v>
      </c>
      <c r="E27" s="21">
        <v>5.85</v>
      </c>
      <c r="F27" s="21">
        <v>5.85</v>
      </c>
      <c r="G27" s="28">
        <v>5.85</v>
      </c>
      <c r="H27" s="29">
        <v>0</v>
      </c>
      <c r="I27" s="30">
        <v>0</v>
      </c>
      <c r="J27" s="22">
        <v>0</v>
      </c>
      <c r="K27" s="31">
        <v>67000</v>
      </c>
      <c r="L27" s="31">
        <v>386200</v>
      </c>
      <c r="M27" s="23">
        <v>1016.3157894736842</v>
      </c>
      <c r="N27" s="23">
        <v>34408.905540749998</v>
      </c>
      <c r="O27" s="24">
        <v>5.7641791044776118</v>
      </c>
      <c r="P27" s="22">
        <v>-2.5000000000000022E-2</v>
      </c>
      <c r="Q27" s="21">
        <v>6.3</v>
      </c>
      <c r="R27" s="21">
        <v>4.95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59</v>
      </c>
      <c r="C28" s="21">
        <v>1.49</v>
      </c>
      <c r="D28" s="21">
        <v>1.49</v>
      </c>
      <c r="E28" s="21">
        <v>1.49</v>
      </c>
      <c r="F28" s="21">
        <v>1.49</v>
      </c>
      <c r="G28" s="28">
        <v>1.49</v>
      </c>
      <c r="H28" s="29">
        <v>0</v>
      </c>
      <c r="I28" s="30">
        <v>0</v>
      </c>
      <c r="J28" s="22">
        <v>0</v>
      </c>
      <c r="K28" s="31">
        <v>177453</v>
      </c>
      <c r="L28" s="31">
        <v>268898.90000000002</v>
      </c>
      <c r="M28" s="23">
        <v>707.62868421052633</v>
      </c>
      <c r="N28" s="23">
        <v>2624.36981874</v>
      </c>
      <c r="O28" s="24">
        <v>1.515324621167295</v>
      </c>
      <c r="P28" s="22">
        <v>0.12030075187969924</v>
      </c>
      <c r="Q28" s="21">
        <v>1.49</v>
      </c>
      <c r="R28" s="21">
        <v>1.1599999999999999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147.5</v>
      </c>
      <c r="D29" s="21">
        <v>147.5</v>
      </c>
      <c r="E29" s="21">
        <v>150</v>
      </c>
      <c r="F29" s="21">
        <v>150</v>
      </c>
      <c r="G29" s="28">
        <v>150</v>
      </c>
      <c r="H29" s="29">
        <v>0</v>
      </c>
      <c r="I29" s="30">
        <v>2.5</v>
      </c>
      <c r="J29" s="22">
        <v>1.6949152542372836E-2</v>
      </c>
      <c r="K29" s="31">
        <v>6484279</v>
      </c>
      <c r="L29" s="31">
        <v>972407502.29999995</v>
      </c>
      <c r="M29" s="23">
        <v>2558967.1113157892</v>
      </c>
      <c r="N29" s="23">
        <v>2556076.11075</v>
      </c>
      <c r="O29" s="24">
        <v>149.96385909674768</v>
      </c>
      <c r="P29" s="22">
        <v>5.6338028169014009E-2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</v>
      </c>
      <c r="D30" s="21">
        <v>12.8</v>
      </c>
      <c r="E30" s="21">
        <v>12.85</v>
      </c>
      <c r="F30" s="21">
        <v>12.8</v>
      </c>
      <c r="G30" s="28">
        <v>12.85</v>
      </c>
      <c r="H30" s="29">
        <v>3.90625E-3</v>
      </c>
      <c r="I30" s="30">
        <v>4.9999999999998934E-2</v>
      </c>
      <c r="J30" s="22">
        <v>3.90625E-3</v>
      </c>
      <c r="K30" s="31">
        <v>1905556</v>
      </c>
      <c r="L30" s="31">
        <v>24370478.149999999</v>
      </c>
      <c r="M30" s="23">
        <v>64132.837236842104</v>
      </c>
      <c r="N30" s="23">
        <v>154200</v>
      </c>
      <c r="O30" s="24">
        <v>12.789169224100471</v>
      </c>
      <c r="P30" s="22">
        <v>-5.5147058823529438E-2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95</v>
      </c>
      <c r="C31" s="21">
        <v>6</v>
      </c>
      <c r="D31" s="21">
        <v>6</v>
      </c>
      <c r="E31" s="21">
        <v>6</v>
      </c>
      <c r="F31" s="21">
        <v>6</v>
      </c>
      <c r="G31" s="28">
        <v>6</v>
      </c>
      <c r="H31" s="29">
        <v>0</v>
      </c>
      <c r="I31" s="30">
        <v>0</v>
      </c>
      <c r="J31" s="22">
        <v>0</v>
      </c>
      <c r="K31" s="31">
        <v>702</v>
      </c>
      <c r="L31" s="31">
        <v>4633.2</v>
      </c>
      <c r="M31" s="23">
        <v>12.192631578947369</v>
      </c>
      <c r="N31" s="23">
        <v>2991.6054480000003</v>
      </c>
      <c r="O31" s="24">
        <v>6.6</v>
      </c>
      <c r="P31" s="22">
        <v>0.41176470588235303</v>
      </c>
      <c r="Q31" s="21">
        <v>6</v>
      </c>
      <c r="R31" s="21">
        <v>4.5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2.56</v>
      </c>
      <c r="D32" s="21">
        <v>2.56</v>
      </c>
      <c r="E32" s="21">
        <v>2.56</v>
      </c>
      <c r="F32" s="21">
        <v>2.56</v>
      </c>
      <c r="G32" s="28">
        <v>2.56</v>
      </c>
      <c r="H32" s="29">
        <v>0</v>
      </c>
      <c r="I32" s="30">
        <v>0</v>
      </c>
      <c r="J32" s="22">
        <v>0</v>
      </c>
      <c r="K32" s="31">
        <v>379539</v>
      </c>
      <c r="L32" s="31">
        <v>980214.06</v>
      </c>
      <c r="M32" s="23">
        <v>2579.5106842105265</v>
      </c>
      <c r="N32" s="23">
        <v>3338.6102963200001</v>
      </c>
      <c r="O32" s="24">
        <v>2.5826438389730701</v>
      </c>
      <c r="P32" s="22">
        <v>-0.28888888888888886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4.9000000000000004</v>
      </c>
      <c r="D33" s="21">
        <v>4.9000000000000004</v>
      </c>
      <c r="E33" s="21">
        <v>5.0999999999999996</v>
      </c>
      <c r="F33" s="21">
        <v>5</v>
      </c>
      <c r="G33" s="28">
        <v>5.05</v>
      </c>
      <c r="H33" s="29">
        <v>2.0000000000000018E-2</v>
      </c>
      <c r="I33" s="30">
        <v>0.14999999999999947</v>
      </c>
      <c r="J33" s="22">
        <v>3.0612244897959107E-2</v>
      </c>
      <c r="K33" s="31">
        <v>10297428</v>
      </c>
      <c r="L33" s="31">
        <v>52097204.549999997</v>
      </c>
      <c r="M33" s="23">
        <v>137097.90671052629</v>
      </c>
      <c r="N33" s="23">
        <v>92665.233635749988</v>
      </c>
      <c r="O33" s="24">
        <v>5.0592443617959741</v>
      </c>
      <c r="P33" s="22">
        <v>-0.22307692307692306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5.0999999999999996</v>
      </c>
      <c r="D34" s="21">
        <v>5.0999999999999996</v>
      </c>
      <c r="E34" s="21">
        <v>5.25</v>
      </c>
      <c r="F34" s="21">
        <v>5</v>
      </c>
      <c r="G34" s="28">
        <v>5.15</v>
      </c>
      <c r="H34" s="29">
        <v>5.0000000000000044E-2</v>
      </c>
      <c r="I34" s="30">
        <v>5.0000000000000711E-2</v>
      </c>
      <c r="J34" s="22">
        <v>9.8039215686276382E-3</v>
      </c>
      <c r="K34" s="31">
        <v>25596788</v>
      </c>
      <c r="L34" s="31">
        <v>132794781.75</v>
      </c>
      <c r="M34" s="23">
        <v>349459.95197368419</v>
      </c>
      <c r="N34" s="23">
        <v>184860.75787880001</v>
      </c>
      <c r="O34" s="24">
        <v>5.1879470873454903</v>
      </c>
      <c r="P34" s="22">
        <v>-0.16260162601626016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1.74</v>
      </c>
      <c r="D35" s="21">
        <v>1.74</v>
      </c>
      <c r="E35" s="21">
        <v>1.85</v>
      </c>
      <c r="F35" s="21">
        <v>1.78</v>
      </c>
      <c r="G35" s="28">
        <v>1.8</v>
      </c>
      <c r="H35" s="29">
        <v>3.9325842696629199E-2</v>
      </c>
      <c r="I35" s="30">
        <v>6.0000000000000053E-2</v>
      </c>
      <c r="J35" s="22">
        <v>3.4482758620689724E-2</v>
      </c>
      <c r="K35" s="31">
        <v>10731639</v>
      </c>
      <c r="L35" s="31">
        <v>19514379.59</v>
      </c>
      <c r="M35" s="23">
        <v>51353.630499999999</v>
      </c>
      <c r="N35" s="23">
        <v>35644.8793572</v>
      </c>
      <c r="O35" s="24">
        <v>1.818396946636017</v>
      </c>
      <c r="P35" s="22">
        <v>-2.7027027027027084E-2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1.83</v>
      </c>
      <c r="D36" s="21">
        <v>1.83</v>
      </c>
      <c r="E36" s="21">
        <v>1.86</v>
      </c>
      <c r="F36" s="21">
        <v>1.82</v>
      </c>
      <c r="G36" s="28">
        <v>1.83</v>
      </c>
      <c r="H36" s="29">
        <v>2.19780219780219E-2</v>
      </c>
      <c r="I36" s="30">
        <v>0</v>
      </c>
      <c r="J36" s="22">
        <v>0</v>
      </c>
      <c r="K36" s="31">
        <v>6377350</v>
      </c>
      <c r="L36" s="31">
        <v>11741521.560000001</v>
      </c>
      <c r="M36" s="23">
        <v>30898.740947368424</v>
      </c>
      <c r="N36" s="23">
        <v>53023.878552089998</v>
      </c>
      <c r="O36" s="24">
        <v>1.8411286129818814</v>
      </c>
      <c r="P36" s="22">
        <v>-0.10731707317073158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77</v>
      </c>
      <c r="C37" s="21">
        <v>3.1</v>
      </c>
      <c r="D37" s="21">
        <v>3.1</v>
      </c>
      <c r="E37" s="21">
        <v>3.25</v>
      </c>
      <c r="F37" s="21">
        <v>3.09</v>
      </c>
      <c r="G37" s="28">
        <v>3.25</v>
      </c>
      <c r="H37" s="29">
        <v>5.1779935275080957E-2</v>
      </c>
      <c r="I37" s="30">
        <v>0.14999999999999991</v>
      </c>
      <c r="J37" s="22">
        <v>4.8387096774193505E-2</v>
      </c>
      <c r="K37" s="31">
        <v>2582451</v>
      </c>
      <c r="L37" s="31">
        <v>8061746.46</v>
      </c>
      <c r="M37" s="23">
        <v>21215.122263157893</v>
      </c>
      <c r="N37" s="23">
        <v>6780.6708125000005</v>
      </c>
      <c r="O37" s="24">
        <v>3.1217422750712402</v>
      </c>
      <c r="P37" s="22">
        <v>4.8387096774193505E-2</v>
      </c>
      <c r="Q37" s="21">
        <v>3.25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21</v>
      </c>
      <c r="D38" s="21">
        <v>21</v>
      </c>
      <c r="E38" s="21">
        <v>21</v>
      </c>
      <c r="F38" s="21">
        <v>21</v>
      </c>
      <c r="G38" s="28">
        <v>21</v>
      </c>
      <c r="H38" s="29">
        <v>0</v>
      </c>
      <c r="I38" s="30">
        <v>0</v>
      </c>
      <c r="J38" s="22">
        <v>0</v>
      </c>
      <c r="K38" s="31">
        <v>1111509</v>
      </c>
      <c r="L38" s="31">
        <v>23264597.399999999</v>
      </c>
      <c r="M38" s="23">
        <v>61222.624736842103</v>
      </c>
      <c r="N38" s="23">
        <v>86107.971705000004</v>
      </c>
      <c r="O38" s="24">
        <v>20.930642396957648</v>
      </c>
      <c r="P38" s="22">
        <v>6.5989847715736127E-2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104</v>
      </c>
      <c r="C39" s="21">
        <v>0.2</v>
      </c>
      <c r="D39" s="21">
        <v>0.2</v>
      </c>
      <c r="E39" s="21">
        <v>0.2</v>
      </c>
      <c r="F39" s="21">
        <v>0.2</v>
      </c>
      <c r="G39" s="28">
        <v>0.2</v>
      </c>
      <c r="H39" s="29">
        <v>0</v>
      </c>
      <c r="I39" s="30">
        <v>0</v>
      </c>
      <c r="J39" s="22">
        <v>0</v>
      </c>
      <c r="K39" s="31">
        <v>98000</v>
      </c>
      <c r="L39" s="31">
        <v>19600</v>
      </c>
      <c r="M39" s="23">
        <v>51.578947368421055</v>
      </c>
      <c r="N39" s="23">
        <v>440</v>
      </c>
      <c r="O39" s="24">
        <v>0.2</v>
      </c>
      <c r="P39" s="22">
        <v>0</v>
      </c>
      <c r="Q39" s="21">
        <v>0.2</v>
      </c>
      <c r="R39" s="21">
        <v>0.2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54</v>
      </c>
      <c r="C40" s="21">
        <v>6.8</v>
      </c>
      <c r="D40" s="21">
        <v>6.8</v>
      </c>
      <c r="E40" s="21">
        <v>7</v>
      </c>
      <c r="F40" s="21">
        <v>6.8</v>
      </c>
      <c r="G40" s="28">
        <v>6.9</v>
      </c>
      <c r="H40" s="29">
        <v>2.941176470588247E-2</v>
      </c>
      <c r="I40" s="30">
        <v>0.10000000000000053</v>
      </c>
      <c r="J40" s="22">
        <v>1.4705882352941346E-2</v>
      </c>
      <c r="K40" s="31">
        <v>928241</v>
      </c>
      <c r="L40" s="31">
        <v>6419835.1500000004</v>
      </c>
      <c r="M40" s="23">
        <v>16894.303026315789</v>
      </c>
      <c r="N40" s="23">
        <v>8251.5477672000015</v>
      </c>
      <c r="O40" s="24">
        <v>6.9161297012306076</v>
      </c>
      <c r="P40" s="22">
        <v>0.1311475409836067</v>
      </c>
      <c r="Q40" s="21">
        <v>6.9</v>
      </c>
      <c r="R40" s="21">
        <v>3.45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110</v>
      </c>
      <c r="C41" s="21">
        <v>4.6500000000000004</v>
      </c>
      <c r="D41" s="21">
        <v>4.6500000000000004</v>
      </c>
      <c r="E41" s="21">
        <v>4.6500000000000004</v>
      </c>
      <c r="F41" s="21">
        <v>4.6500000000000004</v>
      </c>
      <c r="G41" s="28">
        <v>4.6500000000000004</v>
      </c>
      <c r="H41" s="29">
        <v>0</v>
      </c>
      <c r="I41" s="30">
        <v>0</v>
      </c>
      <c r="J41" s="22">
        <v>0</v>
      </c>
      <c r="K41" s="31">
        <v>63</v>
      </c>
      <c r="L41" s="31">
        <v>264.60000000000002</v>
      </c>
      <c r="M41" s="23">
        <v>0.69631578947368422</v>
      </c>
      <c r="N41" s="23">
        <v>3720.0000000000005</v>
      </c>
      <c r="O41" s="24">
        <v>4.2</v>
      </c>
      <c r="P41" s="22">
        <v>0</v>
      </c>
      <c r="Q41" s="21">
        <v>4.6500000000000004</v>
      </c>
      <c r="R41" s="21">
        <v>4.6500000000000004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23.3</v>
      </c>
      <c r="D42" s="21">
        <v>23.3</v>
      </c>
      <c r="E42" s="21">
        <v>24.1</v>
      </c>
      <c r="F42" s="21">
        <v>23.4</v>
      </c>
      <c r="G42" s="28">
        <v>23.85</v>
      </c>
      <c r="H42" s="29">
        <v>2.991452991453003E-2</v>
      </c>
      <c r="I42" s="30">
        <v>0.55000000000000071</v>
      </c>
      <c r="J42" s="22">
        <v>2.3605150214592197E-2</v>
      </c>
      <c r="K42" s="31">
        <v>31074709</v>
      </c>
      <c r="L42" s="31">
        <v>740916268.39999998</v>
      </c>
      <c r="M42" s="23">
        <v>1949779.6536842105</v>
      </c>
      <c r="N42" s="23">
        <v>701933.62449239998</v>
      </c>
      <c r="O42" s="24">
        <v>23.843063772536052</v>
      </c>
      <c r="P42" s="22">
        <v>-0.19696969696969691</v>
      </c>
      <c r="Q42" s="21">
        <v>34</v>
      </c>
      <c r="R42" s="21">
        <v>16.75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17</v>
      </c>
      <c r="D43" s="21">
        <v>17</v>
      </c>
      <c r="E43" s="21">
        <v>17.05</v>
      </c>
      <c r="F43" s="21">
        <v>17</v>
      </c>
      <c r="G43" s="28">
        <v>17</v>
      </c>
      <c r="H43" s="29">
        <v>2.9411764705882248E-3</v>
      </c>
      <c r="I43" s="30">
        <v>0</v>
      </c>
      <c r="J43" s="22">
        <v>0</v>
      </c>
      <c r="K43" s="31">
        <v>34204666</v>
      </c>
      <c r="L43" s="31">
        <v>581909023.45000005</v>
      </c>
      <c r="M43" s="23">
        <v>1531339.535394737</v>
      </c>
      <c r="N43" s="23">
        <v>37236.507922999997</v>
      </c>
      <c r="O43" s="24">
        <v>17.012562655925365</v>
      </c>
      <c r="P43" s="22">
        <v>-0.4342762063227954</v>
      </c>
      <c r="Q43" s="21">
        <v>30.2</v>
      </c>
      <c r="R43" s="21">
        <v>17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0.98</v>
      </c>
      <c r="D44" s="21">
        <v>0.98</v>
      </c>
      <c r="E44" s="21">
        <v>1</v>
      </c>
      <c r="F44" s="21">
        <v>1</v>
      </c>
      <c r="G44" s="28">
        <v>1</v>
      </c>
      <c r="H44" s="29">
        <v>0</v>
      </c>
      <c r="I44" s="30">
        <v>2.0000000000000018E-2</v>
      </c>
      <c r="J44" s="22">
        <v>2.0408163265306145E-2</v>
      </c>
      <c r="K44" s="31">
        <v>796610</v>
      </c>
      <c r="L44" s="31">
        <v>797602.2</v>
      </c>
      <c r="M44" s="23">
        <v>2098.9531578947367</v>
      </c>
      <c r="N44" s="23">
        <v>7930.197658</v>
      </c>
      <c r="O44" s="24">
        <v>1.0012455279245804</v>
      </c>
      <c r="P44" s="22">
        <v>1.0101010101010166E-2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100</v>
      </c>
      <c r="C45" s="21">
        <v>1.05</v>
      </c>
      <c r="D45" s="21">
        <v>1.05</v>
      </c>
      <c r="E45" s="21">
        <v>1.05</v>
      </c>
      <c r="F45" s="21">
        <v>1.05</v>
      </c>
      <c r="G45" s="28">
        <v>1.05</v>
      </c>
      <c r="H45" s="29">
        <v>0</v>
      </c>
      <c r="I45" s="30">
        <v>0</v>
      </c>
      <c r="J45" s="22">
        <v>0</v>
      </c>
      <c r="K45" s="31">
        <v>6300</v>
      </c>
      <c r="L45" s="31">
        <v>6210</v>
      </c>
      <c r="M45" s="23">
        <v>16.342105263157894</v>
      </c>
      <c r="N45" s="23">
        <v>2182.73621895</v>
      </c>
      <c r="O45" s="24">
        <v>0.98571428571428577</v>
      </c>
      <c r="P45" s="22">
        <v>-6.25E-2</v>
      </c>
      <c r="Q45" s="21">
        <v>1.21</v>
      </c>
      <c r="R45" s="21">
        <v>0.9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4.8499999999999996</v>
      </c>
      <c r="D46" s="21">
        <v>4.8499999999999996</v>
      </c>
      <c r="E46" s="21">
        <v>4.8499999999999996</v>
      </c>
      <c r="F46" s="21">
        <v>4.8499999999999996</v>
      </c>
      <c r="G46" s="28">
        <v>4.8499999999999996</v>
      </c>
      <c r="H46" s="29">
        <v>0</v>
      </c>
      <c r="I46" s="30">
        <v>0</v>
      </c>
      <c r="J46" s="22">
        <v>0</v>
      </c>
      <c r="K46" s="31">
        <v>1061799</v>
      </c>
      <c r="L46" s="31">
        <v>5155887.8</v>
      </c>
      <c r="M46" s="23">
        <v>13568.125789473685</v>
      </c>
      <c r="N46" s="23">
        <v>41689.930389599991</v>
      </c>
      <c r="O46" s="24">
        <v>4.8558039704313147</v>
      </c>
      <c r="P46" s="22">
        <v>-0.48947368421052639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82</v>
      </c>
      <c r="C47" s="21">
        <v>0.55000000000000004</v>
      </c>
      <c r="D47" s="21">
        <v>0.55000000000000004</v>
      </c>
      <c r="E47" s="21">
        <v>0.6</v>
      </c>
      <c r="F47" s="21">
        <v>0.56999999999999995</v>
      </c>
      <c r="G47" s="28">
        <v>0.6</v>
      </c>
      <c r="H47" s="29">
        <v>5.2631578947368363E-2</v>
      </c>
      <c r="I47" s="30">
        <v>4.9999999999999933E-2</v>
      </c>
      <c r="J47" s="22">
        <v>9.0909090909090828E-2</v>
      </c>
      <c r="K47" s="31">
        <v>2783136</v>
      </c>
      <c r="L47" s="31">
        <v>1612597.08</v>
      </c>
      <c r="M47" s="23">
        <v>4243.6765263157895</v>
      </c>
      <c r="N47" s="23">
        <v>17678.549579999999</v>
      </c>
      <c r="O47" s="24">
        <v>0.57941727605118831</v>
      </c>
      <c r="P47" s="22">
        <v>-3.2258064516129115E-2</v>
      </c>
      <c r="Q47" s="21">
        <v>0.72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85</v>
      </c>
      <c r="C48" s="21">
        <v>0.2</v>
      </c>
      <c r="D48" s="21">
        <v>0.2</v>
      </c>
      <c r="E48" s="21">
        <v>0.2</v>
      </c>
      <c r="F48" s="21">
        <v>0.2</v>
      </c>
      <c r="G48" s="28">
        <v>0.2</v>
      </c>
      <c r="H48" s="29">
        <v>0</v>
      </c>
      <c r="I48" s="30">
        <v>0</v>
      </c>
      <c r="J48" s="22">
        <v>0</v>
      </c>
      <c r="K48" s="31">
        <v>1110000</v>
      </c>
      <c r="L48" s="31">
        <v>222000</v>
      </c>
      <c r="M48" s="23">
        <v>584.21052631578948</v>
      </c>
      <c r="N48" s="23">
        <v>1252.5403432000001</v>
      </c>
      <c r="O48" s="24">
        <v>0.2</v>
      </c>
      <c r="P48" s="22">
        <v>0</v>
      </c>
      <c r="Q48" s="21">
        <v>0.26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27</v>
      </c>
      <c r="D49" s="21">
        <v>27</v>
      </c>
      <c r="E49" s="21">
        <v>27</v>
      </c>
      <c r="F49" s="21">
        <v>27</v>
      </c>
      <c r="G49" s="28">
        <v>27</v>
      </c>
      <c r="H49" s="29">
        <v>0</v>
      </c>
      <c r="I49" s="30">
        <v>0</v>
      </c>
      <c r="J49" s="22">
        <v>0</v>
      </c>
      <c r="K49" s="31">
        <v>1179525</v>
      </c>
      <c r="L49" s="31">
        <v>31917552</v>
      </c>
      <c r="M49" s="23">
        <v>83993.557894736849</v>
      </c>
      <c r="N49" s="23">
        <v>35640</v>
      </c>
      <c r="O49" s="24">
        <v>27.059665543333121</v>
      </c>
      <c r="P49" s="22">
        <v>0.35678391959799005</v>
      </c>
      <c r="Q49" s="21">
        <v>27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70</v>
      </c>
      <c r="C50" s="21">
        <v>0.23</v>
      </c>
      <c r="D50" s="21">
        <v>0.23</v>
      </c>
      <c r="E50" s="21">
        <v>0.25</v>
      </c>
      <c r="F50" s="21">
        <v>0.23</v>
      </c>
      <c r="G50" s="28">
        <v>0.25</v>
      </c>
      <c r="H50" s="29">
        <v>8.6956521739130377E-2</v>
      </c>
      <c r="I50" s="30">
        <v>1.999999999999999E-2</v>
      </c>
      <c r="J50" s="22">
        <v>8.6956521739130377E-2</v>
      </c>
      <c r="K50" s="31">
        <v>20128470</v>
      </c>
      <c r="L50" s="31">
        <v>4963000.84</v>
      </c>
      <c r="M50" s="23">
        <v>13060.528526315789</v>
      </c>
      <c r="N50" s="23">
        <v>1830.8583552499999</v>
      </c>
      <c r="O50" s="24">
        <v>0.24656622386102867</v>
      </c>
      <c r="P50" s="22">
        <v>0</v>
      </c>
      <c r="Q50" s="21">
        <v>0.28999999999999998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94</v>
      </c>
      <c r="C51" s="21">
        <v>1</v>
      </c>
      <c r="D51" s="21">
        <v>1</v>
      </c>
      <c r="E51" s="21">
        <v>1</v>
      </c>
      <c r="F51" s="21">
        <v>1</v>
      </c>
      <c r="G51" s="28">
        <v>1</v>
      </c>
      <c r="H51" s="29">
        <v>0</v>
      </c>
      <c r="I51" s="30">
        <v>0</v>
      </c>
      <c r="J51" s="22">
        <v>0</v>
      </c>
      <c r="K51" s="31">
        <v>53463</v>
      </c>
      <c r="L51" s="31">
        <v>56265.3</v>
      </c>
      <c r="M51" s="23">
        <v>148.06657894736844</v>
      </c>
      <c r="N51" s="23">
        <v>4296.3305</v>
      </c>
      <c r="O51" s="24">
        <v>1.052415689355255</v>
      </c>
      <c r="P51" s="22">
        <v>1</v>
      </c>
      <c r="Q51" s="21">
        <v>1.22</v>
      </c>
      <c r="R51" s="21">
        <v>0.5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88</v>
      </c>
      <c r="C52" s="21">
        <v>1.2</v>
      </c>
      <c r="D52" s="21">
        <v>1.2</v>
      </c>
      <c r="E52" s="21">
        <v>1.24</v>
      </c>
      <c r="F52" s="21">
        <v>1.24</v>
      </c>
      <c r="G52" s="28">
        <v>1.24</v>
      </c>
      <c r="H52" s="29">
        <v>0</v>
      </c>
      <c r="I52" s="30">
        <v>4.0000000000000036E-2</v>
      </c>
      <c r="J52" s="22">
        <v>3.3333333333333437E-2</v>
      </c>
      <c r="K52" s="31">
        <v>132108</v>
      </c>
      <c r="L52" s="31">
        <v>159991.28</v>
      </c>
      <c r="M52" s="23">
        <v>421.02968421052634</v>
      </c>
      <c r="N52" s="23">
        <v>956.59800000000007</v>
      </c>
      <c r="O52" s="24">
        <v>1.2110642807400005</v>
      </c>
      <c r="P52" s="22">
        <v>9.7345132743362983E-2</v>
      </c>
      <c r="Q52" s="21">
        <v>1.24</v>
      </c>
      <c r="R52" s="21">
        <v>0.9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96</v>
      </c>
      <c r="C53" s="21">
        <v>0.7</v>
      </c>
      <c r="D53" s="21">
        <v>0.7</v>
      </c>
      <c r="E53" s="21">
        <v>0.7</v>
      </c>
      <c r="F53" s="21">
        <v>0.7</v>
      </c>
      <c r="G53" s="28">
        <v>0.7</v>
      </c>
      <c r="H53" s="29">
        <v>0</v>
      </c>
      <c r="I53" s="30">
        <v>0</v>
      </c>
      <c r="J53" s="22">
        <v>0</v>
      </c>
      <c r="K53" s="31">
        <v>8000</v>
      </c>
      <c r="L53" s="31">
        <v>5200</v>
      </c>
      <c r="M53" s="23">
        <v>13.684210526315789</v>
      </c>
      <c r="N53" s="23">
        <v>2099.9995925999997</v>
      </c>
      <c r="O53" s="24">
        <v>0.65</v>
      </c>
      <c r="P53" s="22">
        <v>0.39999999999999991</v>
      </c>
      <c r="Q53" s="21">
        <v>0.7</v>
      </c>
      <c r="R53" s="21">
        <v>0.46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91</v>
      </c>
      <c r="C54" s="21">
        <v>1.71</v>
      </c>
      <c r="D54" s="21">
        <v>1.71</v>
      </c>
      <c r="E54" s="21">
        <v>1.71</v>
      </c>
      <c r="F54" s="21">
        <v>1.71</v>
      </c>
      <c r="G54" s="28">
        <v>1.71</v>
      </c>
      <c r="H54" s="29">
        <v>0</v>
      </c>
      <c r="I54" s="30">
        <v>0</v>
      </c>
      <c r="J54" s="22">
        <v>0</v>
      </c>
      <c r="K54" s="31">
        <v>32500</v>
      </c>
      <c r="L54" s="31">
        <v>60540</v>
      </c>
      <c r="M54" s="23">
        <v>159.31578947368422</v>
      </c>
      <c r="N54" s="23">
        <v>17955</v>
      </c>
      <c r="O54" s="24">
        <v>1.8627692307692307</v>
      </c>
      <c r="P54" s="22">
        <v>-0.13636363636363635</v>
      </c>
      <c r="Q54" s="21">
        <v>2.14</v>
      </c>
      <c r="R54" s="21">
        <v>1.51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3.05</v>
      </c>
      <c r="D55" s="21">
        <v>3.05</v>
      </c>
      <c r="E55" s="21">
        <v>3.19</v>
      </c>
      <c r="F55" s="21">
        <v>3.05</v>
      </c>
      <c r="G55" s="28">
        <v>3.15</v>
      </c>
      <c r="H55" s="29">
        <v>4.590163934426239E-2</v>
      </c>
      <c r="I55" s="30">
        <v>0.10000000000000009</v>
      </c>
      <c r="J55" s="22">
        <v>3.2786885245901676E-2</v>
      </c>
      <c r="K55" s="31">
        <v>3276820</v>
      </c>
      <c r="L55" s="31">
        <v>10228980.1</v>
      </c>
      <c r="M55" s="23">
        <v>26918.368684210527</v>
      </c>
      <c r="N55" s="23">
        <v>5434.4898908999994</v>
      </c>
      <c r="O55" s="24">
        <v>3.1216179405643274</v>
      </c>
      <c r="P55" s="22">
        <v>0.63212435233160624</v>
      </c>
      <c r="Q55" s="21">
        <v>3.15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86</v>
      </c>
      <c r="C56" s="21">
        <v>0.2</v>
      </c>
      <c r="D56" s="21">
        <v>0.2</v>
      </c>
      <c r="E56" s="21">
        <v>0.2</v>
      </c>
      <c r="F56" s="21">
        <v>0.2</v>
      </c>
      <c r="G56" s="28">
        <v>0.2</v>
      </c>
      <c r="H56" s="29">
        <v>0</v>
      </c>
      <c r="I56" s="30">
        <v>0</v>
      </c>
      <c r="J56" s="22">
        <v>0</v>
      </c>
      <c r="K56" s="31">
        <v>11351323</v>
      </c>
      <c r="L56" s="31">
        <v>2270264.6</v>
      </c>
      <c r="M56" s="23">
        <v>5974.3805263157901</v>
      </c>
      <c r="N56" s="23">
        <v>2234.5467015999998</v>
      </c>
      <c r="O56" s="24">
        <v>0.2</v>
      </c>
      <c r="P56" s="22">
        <v>0</v>
      </c>
      <c r="Q56" s="21">
        <v>0.21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176.9</v>
      </c>
      <c r="D57" s="21">
        <v>176.9</v>
      </c>
      <c r="E57" s="21">
        <v>176.9</v>
      </c>
      <c r="F57" s="21">
        <v>176.9</v>
      </c>
      <c r="G57" s="28">
        <v>176.9</v>
      </c>
      <c r="H57" s="29">
        <v>0</v>
      </c>
      <c r="I57" s="30">
        <v>0</v>
      </c>
      <c r="J57" s="22">
        <v>0</v>
      </c>
      <c r="K57" s="31">
        <v>760</v>
      </c>
      <c r="L57" s="31">
        <v>145583</v>
      </c>
      <c r="M57" s="23">
        <v>383.11315789473684</v>
      </c>
      <c r="N57" s="23">
        <v>63789.301847800001</v>
      </c>
      <c r="O57" s="24">
        <v>191.55657894736842</v>
      </c>
      <c r="P57" s="22">
        <v>0.19607843137254899</v>
      </c>
      <c r="Q57" s="21">
        <v>176.9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90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3029</v>
      </c>
      <c r="L58" s="31">
        <v>41100.199999999997</v>
      </c>
      <c r="M58" s="23">
        <v>108.15842105263157</v>
      </c>
      <c r="N58" s="23">
        <v>4206.0524166000005</v>
      </c>
      <c r="O58" s="24">
        <v>13.568900627269725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111</v>
      </c>
      <c r="D59" s="21">
        <v>111</v>
      </c>
      <c r="E59" s="21">
        <v>111</v>
      </c>
      <c r="F59" s="21">
        <v>111</v>
      </c>
      <c r="G59" s="28">
        <v>111</v>
      </c>
      <c r="H59" s="29">
        <v>0</v>
      </c>
      <c r="I59" s="30">
        <v>0</v>
      </c>
      <c r="J59" s="22">
        <v>0</v>
      </c>
      <c r="K59" s="31">
        <v>1328831</v>
      </c>
      <c r="L59" s="31">
        <v>149712222.90000001</v>
      </c>
      <c r="M59" s="23">
        <v>393979.53394736844</v>
      </c>
      <c r="N59" s="23">
        <v>2259350.9485500003</v>
      </c>
      <c r="O59" s="24">
        <v>112.66460738799742</v>
      </c>
      <c r="P59" s="22">
        <v>5.7142857142857162E-2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2.33</v>
      </c>
      <c r="D60" s="21">
        <v>2.33</v>
      </c>
      <c r="E60" s="21">
        <v>2.4300000000000002</v>
      </c>
      <c r="F60" s="21">
        <v>2.35</v>
      </c>
      <c r="G60" s="28">
        <v>2.36</v>
      </c>
      <c r="H60" s="29">
        <v>3.4042553191489411E-2</v>
      </c>
      <c r="I60" s="30">
        <v>2.9999999999999805E-2</v>
      </c>
      <c r="J60" s="22">
        <v>1.2875536480686511E-2</v>
      </c>
      <c r="K60" s="31">
        <v>1768371</v>
      </c>
      <c r="L60" s="31">
        <v>4209588.4800000004</v>
      </c>
      <c r="M60" s="23">
        <v>11077.864421052633</v>
      </c>
      <c r="N60" s="23">
        <v>3833.15625</v>
      </c>
      <c r="O60" s="24">
        <v>2.3804894334955735</v>
      </c>
      <c r="P60" s="22">
        <v>-1.6666666666666718E-2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11</v>
      </c>
      <c r="D61" s="21">
        <v>11</v>
      </c>
      <c r="E61" s="21">
        <v>11.1</v>
      </c>
      <c r="F61" s="21">
        <v>11.1</v>
      </c>
      <c r="G61" s="28">
        <v>11.1</v>
      </c>
      <c r="H61" s="29">
        <v>0</v>
      </c>
      <c r="I61" s="30">
        <v>9.9999999999999645E-2</v>
      </c>
      <c r="J61" s="22">
        <v>9.0909090909090384E-3</v>
      </c>
      <c r="K61" s="31">
        <v>800726</v>
      </c>
      <c r="L61" s="31">
        <v>8872488.5500000007</v>
      </c>
      <c r="M61" s="23">
        <v>23348.654078947369</v>
      </c>
      <c r="N61" s="23">
        <v>29408.765995799997</v>
      </c>
      <c r="O61" s="24">
        <v>11.080555083761487</v>
      </c>
      <c r="P61" s="22">
        <v>-0.14285714285714279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37.5</v>
      </c>
      <c r="D62" s="21">
        <v>37.5</v>
      </c>
      <c r="E62" s="21">
        <v>37.5</v>
      </c>
      <c r="F62" s="21">
        <v>37.5</v>
      </c>
      <c r="G62" s="28">
        <v>37.5</v>
      </c>
      <c r="H62" s="29">
        <v>0</v>
      </c>
      <c r="I62" s="30">
        <v>0</v>
      </c>
      <c r="J62" s="22">
        <v>0</v>
      </c>
      <c r="K62" s="31">
        <v>373151</v>
      </c>
      <c r="L62" s="31">
        <v>14039585.800000001</v>
      </c>
      <c r="M62" s="23">
        <v>36946.278421052637</v>
      </c>
      <c r="N62" s="23">
        <v>299883.82691250002</v>
      </c>
      <c r="O62" s="24">
        <v>37.624408885411</v>
      </c>
      <c r="P62" s="22">
        <v>-0.36440677966101698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69</v>
      </c>
      <c r="C63" s="21">
        <v>0.79</v>
      </c>
      <c r="D63" s="21">
        <v>0.79</v>
      </c>
      <c r="E63" s="21">
        <v>0.79</v>
      </c>
      <c r="F63" s="21">
        <v>0.79</v>
      </c>
      <c r="G63" s="28">
        <v>0.79</v>
      </c>
      <c r="H63" s="29">
        <v>0</v>
      </c>
      <c r="I63" s="30">
        <v>0</v>
      </c>
      <c r="J63" s="22">
        <v>0</v>
      </c>
      <c r="K63" s="31">
        <v>129554</v>
      </c>
      <c r="L63" s="31">
        <v>111416.44</v>
      </c>
      <c r="M63" s="23">
        <v>293.20115789473687</v>
      </c>
      <c r="N63" s="23">
        <v>1500.3341153200001</v>
      </c>
      <c r="O63" s="24">
        <v>0.86</v>
      </c>
      <c r="P63" s="22">
        <v>0.27419354838709675</v>
      </c>
      <c r="Q63" s="21">
        <v>0.79</v>
      </c>
      <c r="R63" s="21">
        <v>0.4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2</v>
      </c>
      <c r="D64" s="21">
        <v>2</v>
      </c>
      <c r="E64" s="21">
        <v>2.1</v>
      </c>
      <c r="F64" s="21">
        <v>2.0499999999999998</v>
      </c>
      <c r="G64" s="28">
        <v>2.0499999999999998</v>
      </c>
      <c r="H64" s="29">
        <v>2.4390243902439046E-2</v>
      </c>
      <c r="I64" s="30">
        <v>4.9999999999999822E-2</v>
      </c>
      <c r="J64" s="22">
        <v>2.4999999999999911E-2</v>
      </c>
      <c r="K64" s="31">
        <v>302421</v>
      </c>
      <c r="L64" s="31">
        <v>626488.05000000005</v>
      </c>
      <c r="M64" s="23">
        <v>1648.6527631578949</v>
      </c>
      <c r="N64" s="23">
        <v>10825.03097165</v>
      </c>
      <c r="O64" s="24">
        <v>2.0715758826271986</v>
      </c>
      <c r="P64" s="22">
        <v>-0.15289256198347112</v>
      </c>
      <c r="Q64" s="21">
        <v>2.42</v>
      </c>
      <c r="R64" s="21">
        <v>1.44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29</v>
      </c>
      <c r="C65" s="21">
        <v>995</v>
      </c>
      <c r="D65" s="21">
        <v>995</v>
      </c>
      <c r="E65" s="21">
        <v>995</v>
      </c>
      <c r="F65" s="21">
        <v>995</v>
      </c>
      <c r="G65" s="28">
        <v>995</v>
      </c>
      <c r="H65" s="29">
        <v>0</v>
      </c>
      <c r="I65" s="30">
        <v>0</v>
      </c>
      <c r="J65" s="22">
        <v>0</v>
      </c>
      <c r="K65" s="31">
        <v>201210</v>
      </c>
      <c r="L65" s="31">
        <v>217181774.69999999</v>
      </c>
      <c r="M65" s="23">
        <v>571530.98605263152</v>
      </c>
      <c r="N65" s="23">
        <v>788692.97074000002</v>
      </c>
      <c r="O65" s="24">
        <v>1079.378632771731</v>
      </c>
      <c r="P65" s="22">
        <v>-0.32308320293897552</v>
      </c>
      <c r="Q65" s="21">
        <v>1469.9</v>
      </c>
      <c r="R65" s="21">
        <v>764.9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105</v>
      </c>
      <c r="C66" s="21">
        <v>0.2</v>
      </c>
      <c r="D66" s="21">
        <v>0.2</v>
      </c>
      <c r="E66" s="21">
        <v>0.2</v>
      </c>
      <c r="F66" s="21">
        <v>0.2</v>
      </c>
      <c r="G66" s="28">
        <v>0.2</v>
      </c>
      <c r="H66" s="29">
        <v>0</v>
      </c>
      <c r="I66" s="30">
        <v>0</v>
      </c>
      <c r="J66" s="22">
        <v>0</v>
      </c>
      <c r="K66" s="31">
        <v>1476</v>
      </c>
      <c r="L66" s="31">
        <v>295.2</v>
      </c>
      <c r="M66" s="23">
        <v>0.77684210526315789</v>
      </c>
      <c r="N66" s="23">
        <v>1547.8958736000002</v>
      </c>
      <c r="O66" s="24">
        <v>0.19999999999999998</v>
      </c>
      <c r="P66" s="22">
        <v>0</v>
      </c>
      <c r="Q66" s="21">
        <v>0.22</v>
      </c>
      <c r="R66" s="21">
        <v>0.2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101</v>
      </c>
      <c r="C67" s="21">
        <v>4.3</v>
      </c>
      <c r="D67" s="21">
        <v>4.3</v>
      </c>
      <c r="E67" s="21">
        <v>4.3</v>
      </c>
      <c r="F67" s="21">
        <v>4.3</v>
      </c>
      <c r="G67" s="28">
        <v>4.3</v>
      </c>
      <c r="H67" s="29">
        <v>0</v>
      </c>
      <c r="I67" s="30">
        <v>0</v>
      </c>
      <c r="J67" s="22">
        <v>0</v>
      </c>
      <c r="K67" s="31">
        <v>1500</v>
      </c>
      <c r="L67" s="31">
        <v>5850</v>
      </c>
      <c r="M67" s="23">
        <v>15.394736842105264</v>
      </c>
      <c r="N67" s="23">
        <v>766.25999999999988</v>
      </c>
      <c r="O67" s="24">
        <v>3.9</v>
      </c>
      <c r="P67" s="22">
        <v>0</v>
      </c>
      <c r="Q67" s="21">
        <v>4.3</v>
      </c>
      <c r="R67" s="21">
        <v>4.3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87</v>
      </c>
      <c r="C68" s="21">
        <v>1.94</v>
      </c>
      <c r="D68" s="21">
        <v>1.94</v>
      </c>
      <c r="E68" s="21">
        <v>1.97</v>
      </c>
      <c r="F68" s="21">
        <v>1.86</v>
      </c>
      <c r="G68" s="28">
        <v>1.97</v>
      </c>
      <c r="H68" s="29">
        <v>5.9139784946236507E-2</v>
      </c>
      <c r="I68" s="30">
        <v>3.0000000000000027E-2</v>
      </c>
      <c r="J68" s="22">
        <v>1.5463917525773141E-2</v>
      </c>
      <c r="K68" s="31">
        <v>1807010</v>
      </c>
      <c r="L68" s="31">
        <v>3503750.33</v>
      </c>
      <c r="M68" s="23">
        <v>9220.3956052631584</v>
      </c>
      <c r="N68" s="23">
        <v>4504.6763990199997</v>
      </c>
      <c r="O68" s="24">
        <v>1.9389767239804983</v>
      </c>
      <c r="P68" s="22">
        <v>0.71304347826086967</v>
      </c>
      <c r="Q68" s="21">
        <v>1.97</v>
      </c>
      <c r="R68" s="21">
        <v>0.85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111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6375</v>
      </c>
      <c r="L69" s="31">
        <v>1275</v>
      </c>
      <c r="M69" s="23">
        <v>3.3552631578947367</v>
      </c>
      <c r="N69" s="23">
        <v>1126.308</v>
      </c>
      <c r="O69" s="24">
        <v>0.2</v>
      </c>
      <c r="P69" s="22">
        <v>0</v>
      </c>
      <c r="Q69" s="21">
        <v>0.2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2.75</v>
      </c>
      <c r="D70" s="21">
        <v>2.75</v>
      </c>
      <c r="E70" s="21">
        <v>2.79</v>
      </c>
      <c r="F70" s="21">
        <v>2.78</v>
      </c>
      <c r="G70" s="28">
        <v>2.78</v>
      </c>
      <c r="H70" s="29">
        <v>3.597122302158251E-3</v>
      </c>
      <c r="I70" s="30">
        <v>2.9999999999999805E-2</v>
      </c>
      <c r="J70" s="22">
        <v>1.0909090909090757E-2</v>
      </c>
      <c r="K70" s="31">
        <v>1071990</v>
      </c>
      <c r="L70" s="31">
        <v>2982740.43</v>
      </c>
      <c r="M70" s="23">
        <v>7849.3169210526321</v>
      </c>
      <c r="N70" s="23">
        <v>34559.326694399999</v>
      </c>
      <c r="O70" s="24">
        <v>2.7824330730697118</v>
      </c>
      <c r="P70" s="22">
        <v>-0.30325814536340856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64.400000000000006</v>
      </c>
      <c r="D71" s="21">
        <v>64.400000000000006</v>
      </c>
      <c r="E71" s="21">
        <v>67</v>
      </c>
      <c r="F71" s="21">
        <v>64.400000000000006</v>
      </c>
      <c r="G71" s="28">
        <v>64.400000000000006</v>
      </c>
      <c r="H71" s="29">
        <v>4.0372670807453215E-2</v>
      </c>
      <c r="I71" s="30">
        <v>0</v>
      </c>
      <c r="J71" s="22">
        <v>0</v>
      </c>
      <c r="K71" s="31">
        <v>2974021</v>
      </c>
      <c r="L71" s="31">
        <v>198442513</v>
      </c>
      <c r="M71" s="23">
        <v>522217.13947368419</v>
      </c>
      <c r="N71" s="23">
        <v>61431.804000000004</v>
      </c>
      <c r="O71" s="24">
        <v>66.725323392134754</v>
      </c>
      <c r="P71" s="22">
        <v>0.15827338129496415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112</v>
      </c>
      <c r="C72" s="21">
        <v>2.23</v>
      </c>
      <c r="D72" s="21">
        <v>2.23</v>
      </c>
      <c r="E72" s="21">
        <v>2.23</v>
      </c>
      <c r="F72" s="21">
        <v>2.23</v>
      </c>
      <c r="G72" s="28">
        <v>2.23</v>
      </c>
      <c r="H72" s="29">
        <v>0</v>
      </c>
      <c r="I72" s="30">
        <v>0</v>
      </c>
      <c r="J72" s="22">
        <v>0</v>
      </c>
      <c r="K72" s="31">
        <v>4000</v>
      </c>
      <c r="L72" s="31">
        <v>9260</v>
      </c>
      <c r="M72" s="23">
        <v>24.368421052631579</v>
      </c>
      <c r="N72" s="23">
        <v>1769.31664305</v>
      </c>
      <c r="O72" s="24">
        <v>2.3149999999999999</v>
      </c>
      <c r="P72" s="22">
        <v>0</v>
      </c>
      <c r="Q72" s="21">
        <v>2.23</v>
      </c>
      <c r="R72" s="21">
        <v>2.23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41.5</v>
      </c>
      <c r="D73" s="21">
        <v>41.5</v>
      </c>
      <c r="E73" s="21">
        <v>41.5</v>
      </c>
      <c r="F73" s="21">
        <v>41.5</v>
      </c>
      <c r="G73" s="28">
        <v>41.5</v>
      </c>
      <c r="H73" s="29">
        <v>0</v>
      </c>
      <c r="I73" s="30">
        <v>0</v>
      </c>
      <c r="J73" s="22">
        <v>0</v>
      </c>
      <c r="K73" s="31">
        <v>508141</v>
      </c>
      <c r="L73" s="31">
        <v>20959836.449999999</v>
      </c>
      <c r="M73" s="23">
        <v>55157.464342105261</v>
      </c>
      <c r="N73" s="23">
        <v>41500</v>
      </c>
      <c r="O73" s="24">
        <v>41.248071795033269</v>
      </c>
      <c r="P73" s="22">
        <v>-0.12631578947368416</v>
      </c>
      <c r="Q73" s="21">
        <v>57.05</v>
      </c>
      <c r="R73" s="21">
        <v>36.450000000000003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113</v>
      </c>
      <c r="C74" s="21">
        <v>0.6</v>
      </c>
      <c r="D74" s="21">
        <v>0.6</v>
      </c>
      <c r="E74" s="21">
        <v>0.6</v>
      </c>
      <c r="F74" s="21">
        <v>0.6</v>
      </c>
      <c r="G74" s="28">
        <v>0.6</v>
      </c>
      <c r="H74" s="29">
        <v>0</v>
      </c>
      <c r="I74" s="30">
        <v>0</v>
      </c>
      <c r="J74" s="22">
        <v>0</v>
      </c>
      <c r="K74" s="31">
        <v>70000</v>
      </c>
      <c r="L74" s="31">
        <v>38300</v>
      </c>
      <c r="M74" s="23">
        <v>100.78947368421052</v>
      </c>
      <c r="N74" s="23">
        <v>3229.5306335999999</v>
      </c>
      <c r="O74" s="24">
        <v>0.54714285714285715</v>
      </c>
      <c r="P74" s="22">
        <v>9.0909090909090828E-2</v>
      </c>
      <c r="Q74" s="21">
        <v>0.61</v>
      </c>
      <c r="R74" s="21">
        <v>0.5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30</v>
      </c>
      <c r="C75" s="21">
        <v>4.55</v>
      </c>
      <c r="D75" s="21">
        <v>4.55</v>
      </c>
      <c r="E75" s="21">
        <v>4.5999999999999996</v>
      </c>
      <c r="F75" s="21">
        <v>4.5999999999999996</v>
      </c>
      <c r="G75" s="28">
        <v>4.5999999999999996</v>
      </c>
      <c r="H75" s="29">
        <v>0</v>
      </c>
      <c r="I75" s="30">
        <v>4.9999999999999822E-2</v>
      </c>
      <c r="J75" s="22">
        <v>1.098901098901095E-2</v>
      </c>
      <c r="K75" s="31">
        <v>670063</v>
      </c>
      <c r="L75" s="31">
        <v>3075939.45</v>
      </c>
      <c r="M75" s="23">
        <v>8094.5775000000003</v>
      </c>
      <c r="N75" s="23">
        <v>18264.194406999999</v>
      </c>
      <c r="O75" s="24">
        <v>4.5905227568154041</v>
      </c>
      <c r="P75" s="22">
        <v>-0.18584070796460184</v>
      </c>
      <c r="Q75" s="21">
        <v>5.85</v>
      </c>
      <c r="R75" s="21">
        <v>3.75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78</v>
      </c>
      <c r="C76" s="21">
        <v>3.1</v>
      </c>
      <c r="D76" s="21">
        <v>3.1</v>
      </c>
      <c r="E76" s="21">
        <v>3.41</v>
      </c>
      <c r="F76" s="21">
        <v>3.4</v>
      </c>
      <c r="G76" s="28">
        <v>3.41</v>
      </c>
      <c r="H76" s="29">
        <v>2.9411764705882248E-3</v>
      </c>
      <c r="I76" s="30">
        <v>0.31000000000000005</v>
      </c>
      <c r="J76" s="22">
        <v>0.10000000000000009</v>
      </c>
      <c r="K76" s="31">
        <v>1426210</v>
      </c>
      <c r="L76" s="31">
        <v>4791707.6399999997</v>
      </c>
      <c r="M76" s="23">
        <v>12609.75694736842</v>
      </c>
      <c r="N76" s="23">
        <v>2010.1839516</v>
      </c>
      <c r="O76" s="24">
        <v>3.3597490131186851</v>
      </c>
      <c r="P76" s="22">
        <v>-0.23370786516853936</v>
      </c>
      <c r="Q76" s="21">
        <v>4.45</v>
      </c>
      <c r="R76" s="21">
        <v>2.73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92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12456917</v>
      </c>
      <c r="L77" s="31">
        <v>2491383.4</v>
      </c>
      <c r="M77" s="23">
        <v>6556.2721052631578</v>
      </c>
      <c r="N77" s="23">
        <v>1333.75</v>
      </c>
      <c r="O77" s="24">
        <v>0.19999999999999998</v>
      </c>
      <c r="P77" s="22">
        <v>0</v>
      </c>
      <c r="Q77" s="21">
        <v>0.21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106</v>
      </c>
      <c r="C78" s="21">
        <v>0.22</v>
      </c>
      <c r="D78" s="21">
        <v>0.22</v>
      </c>
      <c r="E78" s="21">
        <v>0.22</v>
      </c>
      <c r="F78" s="21">
        <v>0.22</v>
      </c>
      <c r="G78" s="28">
        <v>0.22</v>
      </c>
      <c r="H78" s="29">
        <v>0</v>
      </c>
      <c r="I78" s="30">
        <v>0</v>
      </c>
      <c r="J78" s="22">
        <v>0</v>
      </c>
      <c r="K78" s="31">
        <v>26765</v>
      </c>
      <c r="L78" s="31">
        <v>5403.8</v>
      </c>
      <c r="M78" s="23">
        <v>14.220526315789474</v>
      </c>
      <c r="N78" s="23">
        <v>1131.9814162800001</v>
      </c>
      <c r="O78" s="24">
        <v>0.20189800112086681</v>
      </c>
      <c r="P78" s="22">
        <v>-0.26666666666666661</v>
      </c>
      <c r="Q78" s="21">
        <v>0.33</v>
      </c>
      <c r="R78" s="21">
        <v>0.2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65</v>
      </c>
      <c r="C79" s="21">
        <v>476.4</v>
      </c>
      <c r="D79" s="21">
        <v>476.4</v>
      </c>
      <c r="E79" s="21">
        <v>476.4</v>
      </c>
      <c r="F79" s="21">
        <v>476.4</v>
      </c>
      <c r="G79" s="28">
        <v>476.4</v>
      </c>
      <c r="H79" s="29">
        <v>0</v>
      </c>
      <c r="I79" s="30">
        <v>0</v>
      </c>
      <c r="J79" s="22">
        <v>0</v>
      </c>
      <c r="K79" s="31">
        <v>1898</v>
      </c>
      <c r="L79" s="31">
        <v>813862.40000000002</v>
      </c>
      <c r="M79" s="23">
        <v>2141.7431578947371</v>
      </c>
      <c r="N79" s="23">
        <v>280334.98886039999</v>
      </c>
      <c r="O79" s="24">
        <v>428.8</v>
      </c>
      <c r="P79" s="22">
        <v>-0.27576771055031923</v>
      </c>
      <c r="Q79" s="21">
        <v>605</v>
      </c>
      <c r="R79" s="21">
        <v>476.4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114</v>
      </c>
      <c r="C80" s="21">
        <v>1.45</v>
      </c>
      <c r="D80" s="21">
        <v>1.45</v>
      </c>
      <c r="E80" s="21">
        <v>1.45</v>
      </c>
      <c r="F80" s="21">
        <v>1.45</v>
      </c>
      <c r="G80" s="28">
        <v>1.45</v>
      </c>
      <c r="H80" s="29">
        <v>0</v>
      </c>
      <c r="I80" s="30">
        <v>0</v>
      </c>
      <c r="J80" s="22">
        <v>0</v>
      </c>
      <c r="K80" s="31">
        <v>10000</v>
      </c>
      <c r="L80" s="31">
        <v>15900</v>
      </c>
      <c r="M80" s="23">
        <v>41.842105263157897</v>
      </c>
      <c r="N80" s="23">
        <v>1962.6909999999998</v>
      </c>
      <c r="O80" s="24">
        <v>1.59</v>
      </c>
      <c r="P80" s="22">
        <v>-0.65393794749403344</v>
      </c>
      <c r="Q80" s="21">
        <v>4.1900000000000004</v>
      </c>
      <c r="R80" s="21">
        <v>1.42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107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70000</v>
      </c>
      <c r="L81" s="31">
        <v>14000</v>
      </c>
      <c r="M81" s="23">
        <v>36.842105263157897</v>
      </c>
      <c r="N81" s="23">
        <v>2272.8932027999999</v>
      </c>
      <c r="O81" s="24">
        <v>0.2</v>
      </c>
      <c r="P81" s="22">
        <v>0</v>
      </c>
      <c r="Q81" s="21">
        <v>0.22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31</v>
      </c>
      <c r="C82" s="21">
        <v>32.5</v>
      </c>
      <c r="D82" s="21">
        <v>32.5</v>
      </c>
      <c r="E82" s="21">
        <v>32.85</v>
      </c>
      <c r="F82" s="21">
        <v>32.85</v>
      </c>
      <c r="G82" s="28">
        <v>32.85</v>
      </c>
      <c r="H82" s="29">
        <v>0</v>
      </c>
      <c r="I82" s="30">
        <v>0.35000000000000142</v>
      </c>
      <c r="J82" s="22">
        <v>1.0769230769230864E-2</v>
      </c>
      <c r="K82" s="31">
        <v>761697</v>
      </c>
      <c r="L82" s="31">
        <v>25033523.399999999</v>
      </c>
      <c r="M82" s="23">
        <v>65877.693157894726</v>
      </c>
      <c r="N82" s="23">
        <v>345088.17771030002</v>
      </c>
      <c r="O82" s="24">
        <v>32.865461463022697</v>
      </c>
      <c r="P82" s="22">
        <v>-0.198780487804878</v>
      </c>
      <c r="Q82" s="21">
        <v>42.5</v>
      </c>
      <c r="R82" s="21">
        <v>23.85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39</v>
      </c>
      <c r="C83" s="21">
        <v>1.3</v>
      </c>
      <c r="D83" s="21">
        <v>1.3</v>
      </c>
      <c r="E83" s="21">
        <v>1.35</v>
      </c>
      <c r="F83" s="21">
        <v>1.31</v>
      </c>
      <c r="G83" s="28">
        <v>1.35</v>
      </c>
      <c r="H83" s="29">
        <v>3.0534351145038219E-2</v>
      </c>
      <c r="I83" s="30">
        <v>5.0000000000000044E-2</v>
      </c>
      <c r="J83" s="22">
        <v>3.8461538461538547E-2</v>
      </c>
      <c r="K83" s="31">
        <v>3046469</v>
      </c>
      <c r="L83" s="31">
        <v>4041729.07</v>
      </c>
      <c r="M83" s="23">
        <v>10636.129131578948</v>
      </c>
      <c r="N83" s="23">
        <v>38867.064470100006</v>
      </c>
      <c r="O83" s="24">
        <v>1.3266929911317002</v>
      </c>
      <c r="P83" s="22">
        <v>-0.32160804020100497</v>
      </c>
      <c r="Q83" s="21">
        <v>2.04</v>
      </c>
      <c r="R83" s="21">
        <v>0.99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40</v>
      </c>
      <c r="C84" s="21">
        <v>102.8</v>
      </c>
      <c r="D84" s="21">
        <v>102.8</v>
      </c>
      <c r="E84" s="21">
        <v>102.8</v>
      </c>
      <c r="F84" s="21">
        <v>102.8</v>
      </c>
      <c r="G84" s="28">
        <v>102.8</v>
      </c>
      <c r="H84" s="29">
        <v>0</v>
      </c>
      <c r="I84" s="30">
        <v>0</v>
      </c>
      <c r="J84" s="22">
        <v>0</v>
      </c>
      <c r="K84" s="31">
        <v>92336</v>
      </c>
      <c r="L84" s="31">
        <v>9268977.4000000004</v>
      </c>
      <c r="M84" s="23">
        <v>24392.045789473686</v>
      </c>
      <c r="N84" s="23">
        <v>34902.844843599996</v>
      </c>
      <c r="O84" s="24">
        <v>100.3831376711142</v>
      </c>
      <c r="P84" s="22">
        <v>-7.3038773669973023E-2</v>
      </c>
      <c r="Q84" s="21">
        <v>117</v>
      </c>
      <c r="R84" s="21">
        <v>96.3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102</v>
      </c>
      <c r="C85" s="21">
        <v>4</v>
      </c>
      <c r="D85" s="21">
        <v>4</v>
      </c>
      <c r="E85" s="21">
        <v>4</v>
      </c>
      <c r="F85" s="21">
        <v>4</v>
      </c>
      <c r="G85" s="28">
        <v>4</v>
      </c>
      <c r="H85" s="29">
        <v>0</v>
      </c>
      <c r="I85" s="30">
        <v>0</v>
      </c>
      <c r="J85" s="22">
        <v>0</v>
      </c>
      <c r="K85" s="31">
        <v>394</v>
      </c>
      <c r="L85" s="31">
        <v>1576</v>
      </c>
      <c r="M85" s="23">
        <v>4.1473684210526311</v>
      </c>
      <c r="N85" s="23">
        <v>30401.615600000001</v>
      </c>
      <c r="O85" s="24">
        <v>4</v>
      </c>
      <c r="P85" s="22">
        <v>-0.18367346938775519</v>
      </c>
      <c r="Q85" s="21">
        <v>4.9000000000000004</v>
      </c>
      <c r="R85" s="21">
        <v>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32</v>
      </c>
      <c r="C86" s="21">
        <v>0.73</v>
      </c>
      <c r="D86" s="21">
        <v>0.73</v>
      </c>
      <c r="E86" s="21">
        <v>0.77</v>
      </c>
      <c r="F86" s="21">
        <v>0.73</v>
      </c>
      <c r="G86" s="28">
        <v>0.77</v>
      </c>
      <c r="H86" s="29">
        <v>5.4794520547945202E-2</v>
      </c>
      <c r="I86" s="30">
        <v>4.0000000000000036E-2</v>
      </c>
      <c r="J86" s="22">
        <v>5.4794520547945202E-2</v>
      </c>
      <c r="K86" s="31">
        <v>16021159</v>
      </c>
      <c r="L86" s="31">
        <v>11897813.210000001</v>
      </c>
      <c r="M86" s="23">
        <v>31310.034763157899</v>
      </c>
      <c r="N86" s="23">
        <v>31298.952525610002</v>
      </c>
      <c r="O86" s="24">
        <v>0.74263124222161458</v>
      </c>
      <c r="P86" s="22">
        <v>-0.22222222222222221</v>
      </c>
      <c r="Q86" s="21">
        <v>1.0900000000000001</v>
      </c>
      <c r="R86" s="21">
        <v>0.56000000000000005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33</v>
      </c>
      <c r="C87" s="21">
        <v>6.95</v>
      </c>
      <c r="D87" s="21">
        <v>6.95</v>
      </c>
      <c r="E87" s="21">
        <v>7.25</v>
      </c>
      <c r="F87" s="21">
        <v>7</v>
      </c>
      <c r="G87" s="28">
        <v>7.25</v>
      </c>
      <c r="H87" s="29">
        <v>3.5714285714285809E-2</v>
      </c>
      <c r="I87" s="30">
        <v>0.29999999999999982</v>
      </c>
      <c r="J87" s="22">
        <v>4.3165467625899234E-2</v>
      </c>
      <c r="K87" s="31">
        <v>1013919</v>
      </c>
      <c r="L87" s="31">
        <v>7177148.2000000002</v>
      </c>
      <c r="M87" s="23">
        <v>18887.23210526316</v>
      </c>
      <c r="N87" s="23">
        <v>20889.400205000002</v>
      </c>
      <c r="O87" s="24">
        <v>7.0786208760265863</v>
      </c>
      <c r="P87" s="22">
        <v>-0.15697674418604646</v>
      </c>
      <c r="Q87" s="21">
        <v>11.05</v>
      </c>
      <c r="R87" s="21">
        <v>6.15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83</v>
      </c>
      <c r="C88" s="21">
        <v>0.8</v>
      </c>
      <c r="D88" s="21">
        <v>0.8</v>
      </c>
      <c r="E88" s="21">
        <v>0.8</v>
      </c>
      <c r="F88" s="21">
        <v>0.8</v>
      </c>
      <c r="G88" s="28">
        <v>0.8</v>
      </c>
      <c r="H88" s="29">
        <v>0</v>
      </c>
      <c r="I88" s="30">
        <v>0</v>
      </c>
      <c r="J88" s="22">
        <v>0</v>
      </c>
      <c r="K88" s="31">
        <v>65832</v>
      </c>
      <c r="L88" s="31">
        <v>56299.43</v>
      </c>
      <c r="M88" s="23">
        <v>148.15639473684212</v>
      </c>
      <c r="N88" s="23">
        <v>2078.7166327999998</v>
      </c>
      <c r="O88" s="24">
        <v>0.85519853566654513</v>
      </c>
      <c r="P88" s="22">
        <v>-0.19999999999999996</v>
      </c>
      <c r="Q88" s="21">
        <v>1.08</v>
      </c>
      <c r="R88" s="21">
        <v>0.74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34</v>
      </c>
      <c r="C89" s="21">
        <v>6.4</v>
      </c>
      <c r="D89" s="21">
        <v>6.4</v>
      </c>
      <c r="E89" s="21">
        <v>6.65</v>
      </c>
      <c r="F89" s="21">
        <v>6.3</v>
      </c>
      <c r="G89" s="28">
        <v>6.65</v>
      </c>
      <c r="H89" s="29">
        <v>5.555555555555558E-2</v>
      </c>
      <c r="I89" s="30">
        <v>0.25</v>
      </c>
      <c r="J89" s="22">
        <v>3.90625E-2</v>
      </c>
      <c r="K89" s="31">
        <v>31469476</v>
      </c>
      <c r="L89" s="31">
        <v>206307719.09999999</v>
      </c>
      <c r="M89" s="23">
        <v>542915.05026315793</v>
      </c>
      <c r="N89" s="23">
        <v>227426.15209720004</v>
      </c>
      <c r="O89" s="24">
        <v>6.5558040782121694</v>
      </c>
      <c r="P89" s="22">
        <v>-6.9930069930069894E-2</v>
      </c>
      <c r="Q89" s="21">
        <v>8.9</v>
      </c>
      <c r="R89" s="21">
        <v>4.4000000000000004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35</v>
      </c>
      <c r="C90" s="21">
        <v>6.4</v>
      </c>
      <c r="D90" s="21">
        <v>6.4</v>
      </c>
      <c r="E90" s="21">
        <v>6.7</v>
      </c>
      <c r="F90" s="21">
        <v>6.7</v>
      </c>
      <c r="G90" s="28">
        <v>6.7</v>
      </c>
      <c r="H90" s="29">
        <v>0</v>
      </c>
      <c r="I90" s="30">
        <v>0.29999999999999982</v>
      </c>
      <c r="J90" s="22">
        <v>4.6875E-2</v>
      </c>
      <c r="K90" s="31">
        <v>270263</v>
      </c>
      <c r="L90" s="31">
        <v>1779948.85</v>
      </c>
      <c r="M90" s="23">
        <v>4684.0759210526321</v>
      </c>
      <c r="N90" s="23">
        <v>195109.04367960003</v>
      </c>
      <c r="O90" s="24">
        <v>6.5859879080747277</v>
      </c>
      <c r="P90" s="22">
        <v>0.1166666666666667</v>
      </c>
      <c r="Q90" s="21">
        <v>7.6</v>
      </c>
      <c r="R90" s="21">
        <v>5.7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38</v>
      </c>
      <c r="C91" s="21">
        <v>2.56</v>
      </c>
      <c r="D91" s="21">
        <v>2.56</v>
      </c>
      <c r="E91" s="21">
        <v>2.62</v>
      </c>
      <c r="F91" s="21">
        <v>2.56</v>
      </c>
      <c r="G91" s="28">
        <v>2.62</v>
      </c>
      <c r="H91" s="29">
        <v>2.34375E-2</v>
      </c>
      <c r="I91" s="30">
        <v>6.0000000000000053E-2</v>
      </c>
      <c r="J91" s="22">
        <v>2.34375E-2</v>
      </c>
      <c r="K91" s="31">
        <v>5252601</v>
      </c>
      <c r="L91" s="31">
        <v>13620637.460000001</v>
      </c>
      <c r="M91" s="23">
        <v>35843.782789473684</v>
      </c>
      <c r="N91" s="23">
        <v>15720</v>
      </c>
      <c r="O91" s="24">
        <v>2.5931224282979044</v>
      </c>
      <c r="P91" s="22">
        <v>9.1666666666666785E-2</v>
      </c>
      <c r="Q91" s="21">
        <v>3.54</v>
      </c>
      <c r="R91" s="21">
        <v>1.9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36</v>
      </c>
      <c r="C92" s="21">
        <v>15.05</v>
      </c>
      <c r="D92" s="21">
        <v>15.05</v>
      </c>
      <c r="E92" s="21">
        <v>15.05</v>
      </c>
      <c r="F92" s="21">
        <v>15.05</v>
      </c>
      <c r="G92" s="28">
        <v>15.05</v>
      </c>
      <c r="H92" s="29">
        <v>0</v>
      </c>
      <c r="I92" s="30">
        <v>0</v>
      </c>
      <c r="J92" s="22">
        <v>0</v>
      </c>
      <c r="K92" s="31">
        <v>937001</v>
      </c>
      <c r="L92" s="31">
        <v>15127001.5</v>
      </c>
      <c r="M92" s="23">
        <v>39807.89868421053</v>
      </c>
      <c r="N92" s="23">
        <v>86462.331525850008</v>
      </c>
      <c r="O92" s="24">
        <v>16.144061212314607</v>
      </c>
      <c r="P92" s="22">
        <v>-0.31590909090909092</v>
      </c>
      <c r="Q92" s="21">
        <v>20.7</v>
      </c>
      <c r="R92" s="21">
        <v>9.9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89</v>
      </c>
      <c r="C93" s="21">
        <v>0.31</v>
      </c>
      <c r="D93" s="21">
        <v>0.31</v>
      </c>
      <c r="E93" s="21">
        <v>0.3</v>
      </c>
      <c r="F93" s="21">
        <v>0.3</v>
      </c>
      <c r="G93" s="28">
        <v>0.3</v>
      </c>
      <c r="H93" s="29">
        <v>0</v>
      </c>
      <c r="I93" s="30">
        <v>-1.0000000000000009E-2</v>
      </c>
      <c r="J93" s="22">
        <v>-3.2258064516129115E-2</v>
      </c>
      <c r="K93" s="31">
        <v>258000</v>
      </c>
      <c r="L93" s="31">
        <v>76820</v>
      </c>
      <c r="M93" s="23">
        <v>202.15789473684211</v>
      </c>
      <c r="N93" s="23">
        <v>1065.9415590000001</v>
      </c>
      <c r="O93" s="24">
        <v>0.29775193798449612</v>
      </c>
      <c r="P93" s="22">
        <v>0.36363636363636354</v>
      </c>
      <c r="Q93" s="21">
        <v>0.32</v>
      </c>
      <c r="R93" s="21">
        <v>0.2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71</v>
      </c>
      <c r="C94" s="21">
        <v>0.52</v>
      </c>
      <c r="D94" s="21">
        <v>0.52</v>
      </c>
      <c r="E94" s="21">
        <v>0.5</v>
      </c>
      <c r="F94" s="21">
        <v>0.47</v>
      </c>
      <c r="G94" s="28">
        <v>0.5</v>
      </c>
      <c r="H94" s="29">
        <v>6.3829787234042534E-2</v>
      </c>
      <c r="I94" s="30">
        <v>-2.0000000000000018E-2</v>
      </c>
      <c r="J94" s="22">
        <v>-3.8461538461538547E-2</v>
      </c>
      <c r="K94" s="31">
        <v>1109298</v>
      </c>
      <c r="L94" s="31">
        <v>545717.14</v>
      </c>
      <c r="M94" s="23">
        <v>1436.0977368421054</v>
      </c>
      <c r="N94" s="23">
        <v>5844.6689710000001</v>
      </c>
      <c r="O94" s="24">
        <v>0.49194818705163085</v>
      </c>
      <c r="P94" s="22">
        <v>-0.21875</v>
      </c>
      <c r="Q94" s="21">
        <v>0.8</v>
      </c>
      <c r="R94" s="21">
        <v>0.4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61</v>
      </c>
      <c r="C95" s="21">
        <v>5.45</v>
      </c>
      <c r="D95" s="21">
        <v>5.45</v>
      </c>
      <c r="E95" s="21">
        <v>5.6</v>
      </c>
      <c r="F95" s="21">
        <v>5.4</v>
      </c>
      <c r="G95" s="28">
        <v>5.6</v>
      </c>
      <c r="H95" s="29">
        <v>3.7037037037036979E-2</v>
      </c>
      <c r="I95" s="30">
        <v>0.14999999999999947</v>
      </c>
      <c r="J95" s="22">
        <v>2.7522935779816349E-2</v>
      </c>
      <c r="K95" s="31">
        <v>1319503</v>
      </c>
      <c r="L95" s="31">
        <v>7155376.7999999998</v>
      </c>
      <c r="M95" s="23">
        <v>18829.93894736842</v>
      </c>
      <c r="N95" s="23">
        <v>7004.7267583999992</v>
      </c>
      <c r="O95" s="24">
        <v>5.4227817594958099</v>
      </c>
      <c r="P95" s="22">
        <v>0.27272727272727249</v>
      </c>
      <c r="Q95" s="21">
        <v>5.6</v>
      </c>
      <c r="R95" s="21">
        <v>3.95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37</v>
      </c>
      <c r="C96" s="21">
        <v>11.3</v>
      </c>
      <c r="D96" s="21">
        <v>11.3</v>
      </c>
      <c r="E96" s="21">
        <v>11.35</v>
      </c>
      <c r="F96" s="21">
        <v>10.95</v>
      </c>
      <c r="G96" s="28">
        <v>11</v>
      </c>
      <c r="H96" s="29">
        <v>3.6529680365296802E-2</v>
      </c>
      <c r="I96" s="30">
        <v>-0.30000000000000071</v>
      </c>
      <c r="J96" s="22">
        <v>-2.6548672566371723E-2</v>
      </c>
      <c r="K96" s="31">
        <v>18973335</v>
      </c>
      <c r="L96" s="31">
        <v>209109604.40000001</v>
      </c>
      <c r="M96" s="23">
        <v>550288.43263157899</v>
      </c>
      <c r="N96" s="23">
        <v>177185.75045600001</v>
      </c>
      <c r="O96" s="24">
        <v>11.021236087382634</v>
      </c>
      <c r="P96" s="22">
        <v>-0.28104575163398693</v>
      </c>
      <c r="Q96" s="21">
        <v>17.600000000000001</v>
      </c>
      <c r="R96" s="21">
        <v>8.9499999999999993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52</v>
      </c>
      <c r="C97" s="21">
        <v>0.28999999999999998</v>
      </c>
      <c r="D97" s="21">
        <v>0.28999999999999998</v>
      </c>
      <c r="E97" s="21">
        <v>0.31</v>
      </c>
      <c r="F97" s="21">
        <v>0.31</v>
      </c>
      <c r="G97" s="28">
        <v>0.31</v>
      </c>
      <c r="H97" s="29">
        <v>0</v>
      </c>
      <c r="I97" s="30">
        <v>2.0000000000000018E-2</v>
      </c>
      <c r="J97" s="22">
        <v>6.8965517241379448E-2</v>
      </c>
      <c r="K97" s="31">
        <v>595085</v>
      </c>
      <c r="L97" s="31">
        <v>183352.46</v>
      </c>
      <c r="M97" s="23">
        <v>482.5064736842105</v>
      </c>
      <c r="N97" s="23">
        <v>4148.6488568799996</v>
      </c>
      <c r="O97" s="24">
        <v>0.30811137904669078</v>
      </c>
      <c r="P97" s="22">
        <v>-8.8235294117647078E-2</v>
      </c>
      <c r="Q97" s="21">
        <v>0.38</v>
      </c>
      <c r="R97" s="21">
        <v>0.21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53</v>
      </c>
      <c r="C98" s="21">
        <v>0.57999999999999996</v>
      </c>
      <c r="D98" s="21">
        <v>0.57999999999999996</v>
      </c>
      <c r="E98" s="21">
        <v>0.59</v>
      </c>
      <c r="F98" s="21">
        <v>0.56999999999999995</v>
      </c>
      <c r="G98" s="28">
        <v>0.56999999999999995</v>
      </c>
      <c r="H98" s="29">
        <v>3.5087719298245723E-2</v>
      </c>
      <c r="I98" s="30">
        <v>-1.0000000000000009E-2</v>
      </c>
      <c r="J98" s="22">
        <v>-1.7241379310344862E-2</v>
      </c>
      <c r="K98" s="31">
        <v>3277114</v>
      </c>
      <c r="L98" s="31">
        <v>1913766.19</v>
      </c>
      <c r="M98" s="23">
        <v>5036.2268157894732</v>
      </c>
      <c r="N98" s="23">
        <v>21987.445666739997</v>
      </c>
      <c r="O98" s="24">
        <v>0.58397913224867981</v>
      </c>
      <c r="P98" s="22">
        <v>-0.22972972972972983</v>
      </c>
      <c r="Q98" s="21">
        <v>0.79</v>
      </c>
      <c r="R98" s="21">
        <v>0.44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43</v>
      </c>
      <c r="C99" s="21">
        <v>15.85</v>
      </c>
      <c r="D99" s="21">
        <v>15.85</v>
      </c>
      <c r="E99" s="21">
        <v>16.5</v>
      </c>
      <c r="F99" s="21">
        <v>15.8</v>
      </c>
      <c r="G99" s="28">
        <v>16.5</v>
      </c>
      <c r="H99" s="29">
        <v>4.4303797468354444E-2</v>
      </c>
      <c r="I99" s="30">
        <v>0.65000000000000036</v>
      </c>
      <c r="J99" s="22">
        <v>4.1009463722397443E-2</v>
      </c>
      <c r="K99" s="31">
        <v>75074197</v>
      </c>
      <c r="L99" s="31">
        <v>1217317238.9000001</v>
      </c>
      <c r="M99" s="23">
        <v>3203466.4181578951</v>
      </c>
      <c r="N99" s="23">
        <v>518042.14746899996</v>
      </c>
      <c r="O99" s="24">
        <v>16.214855270446652</v>
      </c>
      <c r="P99" s="22">
        <v>-0.11290322580645173</v>
      </c>
      <c r="Q99" s="21">
        <v>22.75</v>
      </c>
      <c r="R99" s="21">
        <v>10.7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/>
    </row>
    <row r="101" spans="1:188" x14ac:dyDescent="0.25">
      <c r="A101" s="25" t="s">
        <v>58</v>
      </c>
      <c r="B101" s="12"/>
      <c r="C101" s="13"/>
      <c r="D101" s="13">
        <v>380</v>
      </c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/>
      <c r="D102" s="15"/>
    </row>
    <row r="124" spans="9:189" x14ac:dyDescent="0.25">
      <c r="I124"/>
      <c r="J124"/>
      <c r="GG124" t="s">
        <v>55</v>
      </c>
    </row>
  </sheetData>
  <sortState xmlns:xlrd2="http://schemas.microsoft.com/office/spreadsheetml/2017/richdata2" ref="A6:R99">
    <sortCondition ref="B5"/>
  </sortState>
  <mergeCells count="2">
    <mergeCell ref="I3:K3"/>
    <mergeCell ref="F3:H3"/>
  </mergeCells>
  <conditionalFormatting sqref="J6:J99 P6:P99">
    <cfRule type="expression" dxfId="5" priority="4694">
      <formula>"B13="" """</formula>
    </cfRule>
  </conditionalFormatting>
  <conditionalFormatting sqref="J6:J99 P6:P99">
    <cfRule type="cellIs" dxfId="4" priority="4693" operator="equal">
      <formula>0</formula>
    </cfRule>
  </conditionalFormatting>
  <conditionalFormatting sqref="J6:J99">
    <cfRule type="iconSet" priority="47763">
      <iconSet iconSet="3Arrows">
        <cfvo type="percent" val="0"/>
        <cfvo type="num" val="0"/>
        <cfvo type="num" val="0" gte="0"/>
      </iconSet>
    </cfRule>
    <cfRule type="cellIs" dxfId="3" priority="47764" operator="lessThan">
      <formula>0</formula>
    </cfRule>
    <cfRule type="cellIs" dxfId="2" priority="47765" operator="greaterThan">
      <formula>0</formula>
    </cfRule>
  </conditionalFormatting>
  <conditionalFormatting sqref="P6:P99">
    <cfRule type="iconSet" priority="47766">
      <iconSet iconSet="3Arrows">
        <cfvo type="percent" val="0"/>
        <cfvo type="num" val="0"/>
        <cfvo type="num" val="0" gte="0"/>
      </iconSet>
    </cfRule>
    <cfRule type="cellIs" dxfId="1" priority="47767" operator="lessThan">
      <formula>0</formula>
    </cfRule>
    <cfRule type="cellIs" dxfId="0" priority="477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2020-05-20T13:41:17Z</dcterms:modified>
</cp:coreProperties>
</file>